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国民年金保険料口座振替納付（変更）申出書" sheetId="2" r:id="rId1"/>
    <sheet name="記入例" sheetId="3" r:id="rId2"/>
  </sheets>
  <definedNames>
    <definedName name="_xlnm.Print_Area" localSheetId="1">記入例!$A$1:$GF$42</definedName>
    <definedName name="_xlnm.Print_Area" localSheetId="0">'国民年金保険料口座振替納付（変更）申出書'!$A$45:$GF$516</definedName>
  </definedNames>
  <calcPr calcId="145621"/>
</workbook>
</file>

<file path=xl/calcChain.xml><?xml version="1.0" encoding="utf-8"?>
<calcChain xmlns="http://schemas.openxmlformats.org/spreadsheetml/2006/main">
  <c r="BK206" i="2" l="1"/>
  <c r="BK202" i="2"/>
  <c r="BK200" i="2"/>
  <c r="BB200" i="2"/>
  <c r="BB202" i="2"/>
  <c r="CX84" i="2" l="1"/>
  <c r="DE152" i="2" l="1"/>
  <c r="DI87" i="2"/>
  <c r="CZ152" i="2"/>
  <c r="DD87" i="2"/>
  <c r="CU152" i="2"/>
  <c r="CY87" i="2"/>
  <c r="CP152" i="2"/>
  <c r="CT87" i="2"/>
  <c r="CK152" i="2"/>
  <c r="CO87" i="2"/>
  <c r="CF152" i="2"/>
  <c r="CJ87" i="2"/>
  <c r="CA152" i="2"/>
  <c r="CE87" i="2"/>
  <c r="BV152" i="2"/>
  <c r="BZ87" i="2"/>
  <c r="BR152" i="2"/>
  <c r="BU87" i="2"/>
  <c r="BF152" i="2"/>
  <c r="BH87" i="2"/>
  <c r="BB152" i="2"/>
  <c r="BC87" i="2"/>
  <c r="AX152" i="2"/>
  <c r="AX87" i="2"/>
  <c r="CX202" i="2" l="1"/>
  <c r="CX200" i="2"/>
  <c r="CX145" i="2"/>
  <c r="CX143" i="2"/>
  <c r="CX78" i="2"/>
  <c r="CX206" i="2"/>
  <c r="CX149" i="2"/>
  <c r="CX80" i="2"/>
  <c r="BK78" i="2"/>
  <c r="DJ147" i="2" l="1"/>
  <c r="DJ204" i="2"/>
  <c r="DJ200" i="2"/>
  <c r="DJ143" i="2"/>
  <c r="DJ78" i="2"/>
  <c r="CY133" i="2"/>
  <c r="BB143" i="2"/>
  <c r="BB206" i="2" l="1"/>
  <c r="BK149" i="2"/>
  <c r="BK145" i="2"/>
  <c r="BK143" i="2"/>
  <c r="BB149" i="2"/>
  <c r="BB145" i="2"/>
  <c r="BB78" i="2"/>
  <c r="EE67" i="2" l="1"/>
  <c r="FJ176" i="2"/>
  <c r="EY176" i="2"/>
  <c r="EN176" i="2"/>
  <c r="FJ118" i="2"/>
  <c r="EY118" i="2"/>
  <c r="EN118" i="2"/>
  <c r="FJ53" i="2"/>
  <c r="EY53" i="2"/>
  <c r="EN53" i="2"/>
  <c r="T61" i="2"/>
  <c r="DN135" i="2" l="1"/>
  <c r="DN133" i="2"/>
  <c r="CY135" i="2"/>
  <c r="DN192" i="2"/>
  <c r="DN190" i="2"/>
  <c r="CY192" i="2"/>
  <c r="CY190" i="2"/>
  <c r="CY68" i="2"/>
  <c r="BX129" i="2"/>
  <c r="BX186" i="2"/>
  <c r="BX184" i="2"/>
  <c r="BX127" i="2"/>
  <c r="BX62" i="2"/>
  <c r="DJ82" i="2"/>
  <c r="BK80" i="2"/>
  <c r="BK84" i="2" l="1"/>
  <c r="BB84" i="2"/>
  <c r="BB80" i="2"/>
  <c r="DN70" i="2"/>
  <c r="DN68" i="2"/>
  <c r="CY70" i="2"/>
  <c r="BX64" i="2"/>
  <c r="T93" i="2"/>
  <c r="T219" i="2"/>
  <c r="T218" i="2"/>
  <c r="T217" i="2"/>
  <c r="T216" i="2"/>
  <c r="T215" i="2"/>
  <c r="T158" i="2"/>
  <c r="T162" i="2"/>
  <c r="T161" i="2"/>
  <c r="T160" i="2"/>
  <c r="T159" i="2"/>
  <c r="T97" i="2"/>
  <c r="T96" i="2"/>
  <c r="T95" i="2"/>
  <c r="T94" i="2"/>
  <c r="DZ212" i="2"/>
  <c r="DW212" i="2"/>
  <c r="DT212" i="2"/>
  <c r="DQ212" i="2"/>
  <c r="DK212" i="2"/>
  <c r="DH212" i="2"/>
  <c r="DE212" i="2"/>
  <c r="DZ155" i="2"/>
  <c r="DW155" i="2"/>
  <c r="DT155" i="2"/>
  <c r="DQ155" i="2"/>
  <c r="DK155" i="2"/>
  <c r="DH155" i="2"/>
  <c r="DE155" i="2"/>
  <c r="DZ90" i="2"/>
  <c r="DW90" i="2"/>
  <c r="DT90" i="2"/>
  <c r="DQ90" i="2"/>
  <c r="DK90" i="2"/>
  <c r="DH90" i="2"/>
  <c r="DE90" i="2"/>
  <c r="DD213" i="2"/>
  <c r="DD156" i="2"/>
  <c r="DD91" i="2"/>
  <c r="AJ189" i="2"/>
  <c r="T91" i="2"/>
  <c r="T156" i="2"/>
  <c r="T213" i="2"/>
  <c r="AJ211" i="2"/>
  <c r="AJ154" i="2"/>
  <c r="AJ89" i="2"/>
  <c r="DI209" i="2"/>
  <c r="DD209" i="2"/>
  <c r="CY209" i="2"/>
  <c r="CT209" i="2"/>
  <c r="CO209" i="2"/>
  <c r="CJ209" i="2"/>
  <c r="CE209" i="2"/>
  <c r="BZ209" i="2"/>
  <c r="BU209" i="2"/>
  <c r="BH209" i="2"/>
  <c r="BC209" i="2"/>
  <c r="AX209" i="2"/>
  <c r="Z78" i="2"/>
  <c r="FO199" i="2"/>
  <c r="FI199" i="2"/>
  <c r="FC199" i="2"/>
  <c r="EW199" i="2"/>
  <c r="EQ199" i="2"/>
  <c r="EK199" i="2"/>
  <c r="EE199" i="2"/>
  <c r="EE142" i="2"/>
  <c r="FO142" i="2"/>
  <c r="FI142" i="2"/>
  <c r="FC142" i="2"/>
  <c r="EW142" i="2"/>
  <c r="EQ142" i="2"/>
  <c r="EK142" i="2"/>
  <c r="EE77" i="2"/>
  <c r="FO77" i="2"/>
  <c r="FI77" i="2"/>
  <c r="FC77" i="2"/>
  <c r="EW77" i="2"/>
  <c r="EQ77" i="2"/>
  <c r="EK77" i="2"/>
  <c r="BW143" i="2"/>
  <c r="BW200" i="2"/>
  <c r="Z200" i="2"/>
  <c r="Z143" i="2"/>
  <c r="BW78" i="2"/>
  <c r="AT73" i="2"/>
  <c r="AT195" i="2"/>
  <c r="AT138" i="2"/>
  <c r="AP74" i="2"/>
  <c r="AP196" i="2"/>
  <c r="AM196" i="2"/>
  <c r="AJ196" i="2"/>
  <c r="AG196" i="2"/>
  <c r="AA196" i="2"/>
  <c r="X196" i="2"/>
  <c r="U196" i="2"/>
  <c r="AP139" i="2"/>
  <c r="AM139" i="2"/>
  <c r="AJ139" i="2"/>
  <c r="AG139" i="2"/>
  <c r="AA139" i="2"/>
  <c r="X139" i="2"/>
  <c r="U139" i="2"/>
  <c r="AM74" i="2"/>
  <c r="AJ74" i="2"/>
  <c r="X74" i="2"/>
  <c r="AA74" i="2"/>
  <c r="AG74" i="2"/>
  <c r="U74" i="2"/>
  <c r="T69" i="2"/>
  <c r="FI189" i="2"/>
  <c r="EU189" i="2"/>
  <c r="EE189" i="2"/>
  <c r="FI132" i="2"/>
  <c r="EU132" i="2"/>
  <c r="EE132" i="2"/>
  <c r="FI67" i="2"/>
  <c r="EU67" i="2"/>
  <c r="T191" i="2"/>
  <c r="T134" i="2"/>
  <c r="AJ132" i="2"/>
  <c r="AJ67" i="2"/>
  <c r="Y61" i="2"/>
  <c r="DU126" i="2"/>
  <c r="DP126" i="2"/>
  <c r="DF126" i="2"/>
  <c r="DA126" i="2"/>
  <c r="CQ126" i="2"/>
  <c r="DU183" i="2"/>
  <c r="DP183" i="2"/>
  <c r="DF183" i="2"/>
  <c r="DA183" i="2"/>
  <c r="CQ183" i="2"/>
  <c r="CL183" i="2"/>
  <c r="CL126" i="2"/>
  <c r="CL61" i="2"/>
  <c r="DU61" i="2"/>
  <c r="DP61" i="2"/>
  <c r="DF61" i="2"/>
  <c r="DA61" i="2"/>
  <c r="CQ61" i="2"/>
  <c r="BR61" i="2"/>
  <c r="BR183" i="2"/>
  <c r="BM183" i="2"/>
  <c r="BH183" i="2"/>
  <c r="BC183" i="2"/>
  <c r="AX183" i="2"/>
  <c r="AS183" i="2"/>
  <c r="AI183" i="2"/>
  <c r="AD183" i="2"/>
  <c r="Y183" i="2"/>
  <c r="BR126" i="2"/>
  <c r="BM126" i="2"/>
  <c r="BH126" i="2"/>
  <c r="BC126" i="2"/>
  <c r="AX126" i="2"/>
  <c r="AS126" i="2"/>
  <c r="AI126" i="2"/>
  <c r="AD126" i="2"/>
  <c r="Y126" i="2"/>
  <c r="T126" i="2"/>
  <c r="BM61" i="2"/>
  <c r="BH61" i="2"/>
  <c r="BC61" i="2"/>
  <c r="AX61" i="2"/>
  <c r="AS61" i="2"/>
  <c r="AI61" i="2"/>
  <c r="AD61" i="2"/>
  <c r="T183" i="2"/>
</calcChain>
</file>

<file path=xl/comments1.xml><?xml version="1.0" encoding="utf-8"?>
<comments xmlns="http://schemas.openxmlformats.org/spreadsheetml/2006/main">
  <authors>
    <author>S</author>
  </authors>
  <commentList>
    <comment ref="BJ25" authorId="0">
      <text>
        <r>
          <rPr>
            <sz val="8"/>
            <color indexed="81"/>
            <rFont val="ＭＳ Ｐゴシック"/>
            <family val="3"/>
            <charset val="128"/>
          </rPr>
          <t>ゆうちょ銀行の通帳記号に枝番（ハイフンに引き続く数字）がある方のみ記入してください。</t>
        </r>
      </text>
    </comment>
    <comment ref="W32" authorId="0">
      <text>
        <r>
          <rPr>
            <sz val="9"/>
            <color indexed="81"/>
            <rFont val="ＭＳ Ｐゴシック"/>
            <family val="3"/>
            <charset val="128"/>
          </rPr>
          <t>被保険者本人の口座であっても口座名義人氏名を記入してください。</t>
        </r>
      </text>
    </comment>
  </commentList>
</comments>
</file>

<file path=xl/sharedStrings.xml><?xml version="1.0" encoding="utf-8"?>
<sst xmlns="http://schemas.openxmlformats.org/spreadsheetml/2006/main" count="460" uniqueCount="221">
  <si>
    <t>届書コード</t>
    <rPh sb="0" eb="1">
      <t>トド</t>
    </rPh>
    <rPh sb="1" eb="2">
      <t>ショ</t>
    </rPh>
    <phoneticPr fontId="1"/>
  </si>
  <si>
    <t>国民年金保険料口座振替納付（変更）申出書</t>
    <rPh sb="0" eb="4">
      <t>コクミンネンキン</t>
    </rPh>
    <rPh sb="4" eb="7">
      <t>ホケンリョウ</t>
    </rPh>
    <rPh sb="7" eb="9">
      <t>コウザ</t>
    </rPh>
    <rPh sb="9" eb="11">
      <t>フリカエ</t>
    </rPh>
    <rPh sb="11" eb="13">
      <t>ノウフ</t>
    </rPh>
    <rPh sb="14" eb="16">
      <t>ヘンコウ</t>
    </rPh>
    <rPh sb="17" eb="20">
      <t>モウシデショ</t>
    </rPh>
    <phoneticPr fontId="1"/>
  </si>
  <si>
    <t>私は、下記国民年金保険料の納付を口座振替により納付したいので、保険料額等必要な事項を記載した納付書を、</t>
  </si>
  <si>
    <t>指定の金融機関宛に送付してください。</t>
    <phoneticPr fontId="1"/>
  </si>
  <si>
    <t>届書</t>
    <rPh sb="0" eb="1">
      <t>トド</t>
    </rPh>
    <rPh sb="1" eb="2">
      <t>ショ</t>
    </rPh>
    <phoneticPr fontId="1"/>
  </si>
  <si>
    <t>①基礎年金番号</t>
    <rPh sb="1" eb="3">
      <t>キソ</t>
    </rPh>
    <rPh sb="3" eb="5">
      <t>ネンキン</t>
    </rPh>
    <rPh sb="5" eb="7">
      <t>バンゴウ</t>
    </rPh>
    <phoneticPr fontId="1"/>
  </si>
  <si>
    <t>―</t>
    <phoneticPr fontId="1"/>
  </si>
  <si>
    <t>年</t>
    <rPh sb="0" eb="1">
      <t>ネン</t>
    </rPh>
    <phoneticPr fontId="1"/>
  </si>
  <si>
    <t>月</t>
    <rPh sb="0" eb="1">
      <t>ツキ</t>
    </rPh>
    <phoneticPr fontId="1"/>
  </si>
  <si>
    <t>日</t>
    <rPh sb="0" eb="1">
      <t>ヒ</t>
    </rPh>
    <phoneticPr fontId="1"/>
  </si>
  <si>
    <t>②生年月日</t>
    <rPh sb="1" eb="3">
      <t>セイネン</t>
    </rPh>
    <rPh sb="3" eb="5">
      <t>ガッピ</t>
    </rPh>
    <phoneticPr fontId="1"/>
  </si>
  <si>
    <t>③電話番号種別</t>
    <rPh sb="1" eb="3">
      <t>デンワ</t>
    </rPh>
    <rPh sb="3" eb="5">
      <t>バンゴウ</t>
    </rPh>
    <rPh sb="5" eb="7">
      <t>シュベツ</t>
    </rPh>
    <phoneticPr fontId="1"/>
  </si>
  <si>
    <t>被保険者氏名</t>
    <rPh sb="0" eb="4">
      <t>ヒホケンシャ</t>
    </rPh>
    <rPh sb="4" eb="6">
      <t>シメイ</t>
    </rPh>
    <phoneticPr fontId="1"/>
  </si>
  <si>
    <t>（フリガナ）</t>
    <phoneticPr fontId="1"/>
  </si>
  <si>
    <t>④電話番号</t>
    <rPh sb="1" eb="3">
      <t>デンワ</t>
    </rPh>
    <rPh sb="3" eb="5">
      <t>バンゴウ</t>
    </rPh>
    <phoneticPr fontId="1"/>
  </si>
  <si>
    <t>住　所</t>
    <rPh sb="0" eb="1">
      <t>ジュウ</t>
    </rPh>
    <rPh sb="2" eb="3">
      <t>ショ</t>
    </rPh>
    <phoneticPr fontId="1"/>
  </si>
  <si>
    <t>-</t>
    <phoneticPr fontId="1"/>
  </si>
  <si>
    <t>国民年金被保険者</t>
    <rPh sb="0" eb="4">
      <t>コクミンネンキン</t>
    </rPh>
    <rPh sb="4" eb="8">
      <t>ヒホケンシャ</t>
    </rPh>
    <phoneticPr fontId="1"/>
  </si>
  <si>
    <t>⑦口座番号（左詰めで記入）</t>
    <rPh sb="1" eb="3">
      <t>コウザ</t>
    </rPh>
    <rPh sb="3" eb="5">
      <t>バンゴウ</t>
    </rPh>
    <rPh sb="6" eb="8">
      <t>ヒダリヅメ</t>
    </rPh>
    <rPh sb="10" eb="12">
      <t>キニュウ</t>
    </rPh>
    <phoneticPr fontId="1"/>
  </si>
  <si>
    <t>銀行等
（ゆうちょ銀行を除く）</t>
    <rPh sb="0" eb="2">
      <t>ギンコウ</t>
    </rPh>
    <rPh sb="2" eb="3">
      <t>トウ</t>
    </rPh>
    <rPh sb="9" eb="11">
      <t>ギンコウ</t>
    </rPh>
    <rPh sb="12" eb="13">
      <t>ノゾ</t>
    </rPh>
    <phoneticPr fontId="1"/>
  </si>
  <si>
    <t>⑥預金種別</t>
    <rPh sb="1" eb="3">
      <t>ヨキン</t>
    </rPh>
    <rPh sb="3" eb="5">
      <t>シュベツ</t>
    </rPh>
    <phoneticPr fontId="1"/>
  </si>
  <si>
    <t>金融機関名</t>
    <rPh sb="0" eb="2">
      <t>キンユウ</t>
    </rPh>
    <rPh sb="2" eb="5">
      <t>キカンメイ</t>
    </rPh>
    <phoneticPr fontId="1"/>
  </si>
  <si>
    <t>支店</t>
    <rPh sb="0" eb="2">
      <t>シテン</t>
    </rPh>
    <phoneticPr fontId="1"/>
  </si>
  <si>
    <t>銀行</t>
    <rPh sb="0" eb="2">
      <t>ギンコウ</t>
    </rPh>
    <phoneticPr fontId="1"/>
  </si>
  <si>
    <t>信用金庫</t>
    <rPh sb="0" eb="2">
      <t>シンヨウ</t>
    </rPh>
    <rPh sb="2" eb="4">
      <t>キンコ</t>
    </rPh>
    <phoneticPr fontId="1"/>
  </si>
  <si>
    <t>漁協</t>
    <rPh sb="0" eb="2">
      <t>ギョキョウ</t>
    </rPh>
    <phoneticPr fontId="1"/>
  </si>
  <si>
    <t>労働金庫</t>
    <rPh sb="0" eb="2">
      <t>ロウドウ</t>
    </rPh>
    <rPh sb="2" eb="4">
      <t>キンコ</t>
    </rPh>
    <phoneticPr fontId="1"/>
  </si>
  <si>
    <t>農協</t>
    <rPh sb="0" eb="2">
      <t>ノウキョウ</t>
    </rPh>
    <phoneticPr fontId="1"/>
  </si>
  <si>
    <t>信用組合</t>
    <rPh sb="0" eb="2">
      <t>シンヨウ</t>
    </rPh>
    <rPh sb="2" eb="4">
      <t>クミアイ</t>
    </rPh>
    <phoneticPr fontId="1"/>
  </si>
  <si>
    <t>支店コード</t>
    <rPh sb="0" eb="2">
      <t>シテン</t>
    </rPh>
    <phoneticPr fontId="1"/>
  </si>
  <si>
    <t>⑤金融機関コード</t>
    <rPh sb="1" eb="3">
      <t>キンユウ</t>
    </rPh>
    <rPh sb="3" eb="5">
      <t>キカン</t>
    </rPh>
    <phoneticPr fontId="1"/>
  </si>
  <si>
    <t>お届け印</t>
    <rPh sb="1" eb="2">
      <t>トド</t>
    </rPh>
    <rPh sb="3" eb="4">
      <t>イン</t>
    </rPh>
    <phoneticPr fontId="1"/>
  </si>
  <si>
    <t>2枚目に押印
してください</t>
    <rPh sb="1" eb="3">
      <t>マイメ</t>
    </rPh>
    <rPh sb="4" eb="6">
      <t>オウイン</t>
    </rPh>
    <phoneticPr fontId="1"/>
  </si>
  <si>
    <t>⑨通帳番号（右詰めで記入）</t>
    <rPh sb="1" eb="3">
      <t>ツウチョウ</t>
    </rPh>
    <rPh sb="3" eb="5">
      <t>バンゴウ</t>
    </rPh>
    <rPh sb="6" eb="8">
      <t>ミギヅメ</t>
    </rPh>
    <rPh sb="10" eb="12">
      <t>キニュウ</t>
    </rPh>
    <phoneticPr fontId="1"/>
  </si>
  <si>
    <t>⑧通帳番号</t>
    <rPh sb="1" eb="3">
      <t>ツウチョウ</t>
    </rPh>
    <rPh sb="3" eb="5">
      <t>バンゴウ</t>
    </rPh>
    <phoneticPr fontId="1"/>
  </si>
  <si>
    <t>種別コード</t>
    <rPh sb="0" eb="2">
      <t>シュベツ</t>
    </rPh>
    <phoneticPr fontId="1"/>
  </si>
  <si>
    <t>契約種別
コード</t>
    <rPh sb="0" eb="2">
      <t>ケイヤク</t>
    </rPh>
    <rPh sb="2" eb="4">
      <t>シュベツ</t>
    </rPh>
    <phoneticPr fontId="1"/>
  </si>
  <si>
    <t>ゆうちょ銀行</t>
    <rPh sb="4" eb="6">
      <t>ギンコウ</t>
    </rPh>
    <phoneticPr fontId="1"/>
  </si>
  <si>
    <t>⑪口座名義人</t>
    <rPh sb="1" eb="3">
      <t>コウザ</t>
    </rPh>
    <rPh sb="3" eb="6">
      <t>メイギニン</t>
    </rPh>
    <phoneticPr fontId="1"/>
  </si>
  <si>
    <t>住所（ゆうちょ銀行利用の場合のみ記入）</t>
    <rPh sb="0" eb="2">
      <t>ジュウショ</t>
    </rPh>
    <rPh sb="7" eb="9">
      <t>ギンコウ</t>
    </rPh>
    <rPh sb="9" eb="11">
      <t>リヨウ</t>
    </rPh>
    <rPh sb="12" eb="14">
      <t>バアイ</t>
    </rPh>
    <rPh sb="16" eb="18">
      <t>キニュウ</t>
    </rPh>
    <phoneticPr fontId="1"/>
  </si>
  <si>
    <t>指定預金口座</t>
    <rPh sb="0" eb="2">
      <t>シテイ</t>
    </rPh>
    <rPh sb="2" eb="4">
      <t>ヨキン</t>
    </rPh>
    <rPh sb="4" eb="6">
      <t>コウザ</t>
    </rPh>
    <phoneticPr fontId="1"/>
  </si>
  <si>
    <t>⑩振替方法</t>
    <rPh sb="1" eb="3">
      <t>フリカエ</t>
    </rPh>
    <rPh sb="3" eb="5">
      <t>ホウホウ</t>
    </rPh>
    <phoneticPr fontId="1"/>
  </si>
  <si>
    <t>太線枠内のみ記入、押印してください</t>
    <rPh sb="0" eb="2">
      <t>フトセン</t>
    </rPh>
    <rPh sb="2" eb="4">
      <t>ワクナイ</t>
    </rPh>
    <rPh sb="6" eb="8">
      <t>キニュウ</t>
    </rPh>
    <rPh sb="9" eb="11">
      <t>オウイン</t>
    </rPh>
    <phoneticPr fontId="1"/>
  </si>
  <si>
    <t>送 信</t>
    <rPh sb="0" eb="1">
      <t>ソウ</t>
    </rPh>
    <rPh sb="2" eb="3">
      <t>シン</t>
    </rPh>
    <phoneticPr fontId="1"/>
  </si>
  <si>
    <t>翌月末振替</t>
    <rPh sb="0" eb="3">
      <t>ヨクゲツマツ</t>
    </rPh>
    <rPh sb="3" eb="5">
      <t>フリカエ</t>
    </rPh>
    <phoneticPr fontId="1"/>
  </si>
  <si>
    <t>　毎月末日に前月分の保険料を振替させていただきます。</t>
    <phoneticPr fontId="1"/>
  </si>
  <si>
    <t>　４月分から翌年３月分の保険料を４月末日に振替させていただきます。その際の保険料は、前納割引による保険料額となり
　ます。［３月分が未納の場合、初回の振替は前月（３月分）と１年前納を合わせての振替となります］
　※２月末日までにお申し込みください。間に合わなかった場合は、翌年の３月まで翌月末振替になることがあります。</t>
    <phoneticPr fontId="1"/>
  </si>
  <si>
    <t>　毎月末日に当月分の保険料を振替させていただきます。その際の保険料は、早割された保険料額となります。
　［前月分が未納の場合、初回の振替は前月分と当月分を合わせての振替になります。割引は当月分からです］</t>
    <phoneticPr fontId="1"/>
  </si>
  <si>
    <t>　４月分から翌々年３月分の保険料を４月末日に振替させていただきます。その際の保険料は、前納割引による保険料額となり
　ます。［３月分が未納の場合、初回の振替は前月（３月分）と２年前納を合わせての振替となります］
　※２月末日までにお申し込みください。間に合わなかった場合は、翌年の３月まで翌月末振替になることがあります。</t>
    <phoneticPr fontId="1"/>
  </si>
  <si>
    <t>６ヵ月前納</t>
    <phoneticPr fontId="1"/>
  </si>
  <si>
    <t>１年前納</t>
    <phoneticPr fontId="1"/>
  </si>
  <si>
    <t>当月末振替
（早割）</t>
    <phoneticPr fontId="1"/>
  </si>
  <si>
    <t>２年前納</t>
    <phoneticPr fontId="1"/>
  </si>
  <si>
    <t>　　　　　　　　　　　　　年金事務所長　あて</t>
    <rPh sb="13" eb="15">
      <t>ネンキン</t>
    </rPh>
    <rPh sb="15" eb="18">
      <t>ジムショ</t>
    </rPh>
    <rPh sb="18" eb="19">
      <t>チョウ</t>
    </rPh>
    <phoneticPr fontId="1"/>
  </si>
  <si>
    <t>決　　　　裁　　　平成　　　　　年　　　　　月　　　　　日</t>
    <rPh sb="0" eb="1">
      <t>ケッ</t>
    </rPh>
    <rPh sb="5" eb="6">
      <t>サイ</t>
    </rPh>
    <rPh sb="9" eb="11">
      <t>ヘイセイ</t>
    </rPh>
    <rPh sb="16" eb="17">
      <t>トシ</t>
    </rPh>
    <rPh sb="22" eb="23">
      <t>ツキ</t>
    </rPh>
    <rPh sb="28" eb="29">
      <t>ヒ</t>
    </rPh>
    <phoneticPr fontId="1"/>
  </si>
  <si>
    <t>グ ル ー プ 長
課             長</t>
    <rPh sb="8" eb="9">
      <t>チョウ</t>
    </rPh>
    <rPh sb="10" eb="11">
      <t>カ</t>
    </rPh>
    <rPh sb="24" eb="25">
      <t>チョウ</t>
    </rPh>
    <phoneticPr fontId="1"/>
  </si>
  <si>
    <t>事務センター長
所               長</t>
    <rPh sb="0" eb="2">
      <t>ジム</t>
    </rPh>
    <rPh sb="6" eb="7">
      <t>チョウ</t>
    </rPh>
    <rPh sb="8" eb="9">
      <t>ショ</t>
    </rPh>
    <rPh sb="24" eb="25">
      <t>チョウ</t>
    </rPh>
    <phoneticPr fontId="1"/>
  </si>
  <si>
    <t>副事務センター長
副       所       長</t>
    <rPh sb="0" eb="1">
      <t>フク</t>
    </rPh>
    <rPh sb="1" eb="3">
      <t>ジム</t>
    </rPh>
    <rPh sb="7" eb="8">
      <t>チョウ</t>
    </rPh>
    <rPh sb="9" eb="10">
      <t>フク</t>
    </rPh>
    <rPh sb="17" eb="18">
      <t>ショ</t>
    </rPh>
    <rPh sb="25" eb="26">
      <t>チョウ</t>
    </rPh>
    <phoneticPr fontId="1"/>
  </si>
  <si>
    <t>担　 　当 　　者</t>
    <rPh sb="0" eb="1">
      <t>タン</t>
    </rPh>
    <rPh sb="4" eb="5">
      <t>トウ</t>
    </rPh>
    <rPh sb="8" eb="9">
      <t>モノ</t>
    </rPh>
    <phoneticPr fontId="1"/>
  </si>
  <si>
    <t>平成</t>
    <rPh sb="0" eb="2">
      <t>ヘイセイ</t>
    </rPh>
    <phoneticPr fontId="1"/>
  </si>
  <si>
    <r>
      <rPr>
        <b/>
        <sz val="8.5"/>
        <color theme="1"/>
        <rFont val="ＭＳ Ｐ明朝"/>
        <family val="1"/>
        <charset val="128"/>
      </rPr>
      <t>２．対象保険料</t>
    </r>
    <r>
      <rPr>
        <sz val="8.5"/>
        <color theme="1"/>
        <rFont val="ＭＳ Ｐ明朝"/>
        <family val="1"/>
        <charset val="128"/>
      </rPr>
      <t>　　　　　国民年金保険料</t>
    </r>
    <phoneticPr fontId="1"/>
  </si>
  <si>
    <r>
      <rPr>
        <b/>
        <sz val="8.5"/>
        <color theme="1"/>
        <rFont val="ＭＳ Ｐ明朝"/>
        <family val="1"/>
        <charset val="128"/>
      </rPr>
      <t>３．振替納入指定日</t>
    </r>
    <r>
      <rPr>
        <sz val="8.5"/>
        <color theme="1"/>
        <rFont val="ＭＳ Ｐ明朝"/>
        <family val="1"/>
        <charset val="128"/>
      </rPr>
      <t>　  納期の最終日（金融機関の休業日の場合は翌営業日）</t>
    </r>
    <phoneticPr fontId="1"/>
  </si>
  <si>
    <t>◇事務処理に日数を要しますので、振替開始は申出をいただいた翌月以降となります。</t>
    <rPh sb="1" eb="3">
      <t>ジム</t>
    </rPh>
    <rPh sb="3" eb="5">
      <t>ショリ</t>
    </rPh>
    <rPh sb="6" eb="8">
      <t>ニッスウ</t>
    </rPh>
    <rPh sb="9" eb="10">
      <t>ヨウ</t>
    </rPh>
    <rPh sb="16" eb="18">
      <t>フリカエ</t>
    </rPh>
    <rPh sb="18" eb="20">
      <t>カイシ</t>
    </rPh>
    <rPh sb="21" eb="23">
      <t>モウシデ</t>
    </rPh>
    <rPh sb="29" eb="31">
      <t>ヨクゲツ</t>
    </rPh>
    <rPh sb="31" eb="33">
      <t>イコウ</t>
    </rPh>
    <phoneticPr fontId="1"/>
  </si>
  <si>
    <t>◇指定預金口座等を変更するときには、ただちに、この用紙によって連絡してください。</t>
    <rPh sb="1" eb="3">
      <t>シテイ</t>
    </rPh>
    <rPh sb="3" eb="5">
      <t>ヨキン</t>
    </rPh>
    <rPh sb="5" eb="7">
      <t>コウザ</t>
    </rPh>
    <rPh sb="7" eb="8">
      <t>トウ</t>
    </rPh>
    <rPh sb="9" eb="11">
      <t>ヘンコウ</t>
    </rPh>
    <rPh sb="25" eb="27">
      <t>ヨウシ</t>
    </rPh>
    <rPh sb="31" eb="33">
      <t>レンラク</t>
    </rPh>
    <phoneticPr fontId="1"/>
  </si>
  <si>
    <t>◇自署される場合は、「被保険者氏名」欄の押印は省略できます。</t>
    <rPh sb="1" eb="3">
      <t>ジショ</t>
    </rPh>
    <rPh sb="6" eb="8">
      <t>バアイ</t>
    </rPh>
    <rPh sb="11" eb="15">
      <t>ヒホケンシャ</t>
    </rPh>
    <rPh sb="15" eb="17">
      <t>シメイ</t>
    </rPh>
    <rPh sb="18" eb="19">
      <t>ラン</t>
    </rPh>
    <rPh sb="20" eb="22">
      <t>オウイン</t>
    </rPh>
    <rPh sb="23" eb="25">
      <t>ショウリャク</t>
    </rPh>
    <phoneticPr fontId="1"/>
  </si>
  <si>
    <t>◇提出は指定預金口座のある金融機関もしくはお近くの年金事務所へお願いします。</t>
    <rPh sb="1" eb="3">
      <t>テイシュツ</t>
    </rPh>
    <rPh sb="4" eb="6">
      <t>シテイ</t>
    </rPh>
    <rPh sb="6" eb="8">
      <t>ヨキン</t>
    </rPh>
    <rPh sb="8" eb="10">
      <t>コウザ</t>
    </rPh>
    <rPh sb="13" eb="15">
      <t>キンユウ</t>
    </rPh>
    <rPh sb="15" eb="17">
      <t>キカン</t>
    </rPh>
    <rPh sb="22" eb="23">
      <t>チカ</t>
    </rPh>
    <rPh sb="25" eb="27">
      <t>ネンキン</t>
    </rPh>
    <rPh sb="27" eb="30">
      <t>ジムショ</t>
    </rPh>
    <rPh sb="32" eb="33">
      <t>ネガ</t>
    </rPh>
    <phoneticPr fontId="1"/>
  </si>
  <si>
    <t xml:space="preserve">   その際は、もう一度、届出印、口座番号等のご確認をお願いします。</t>
    <rPh sb="5" eb="6">
      <t>サイ</t>
    </rPh>
    <rPh sb="10" eb="12">
      <t>イチド</t>
    </rPh>
    <rPh sb="13" eb="16">
      <t>トドケデイン</t>
    </rPh>
    <rPh sb="17" eb="19">
      <t>コウザ</t>
    </rPh>
    <rPh sb="19" eb="22">
      <t>バンゴウナド</t>
    </rPh>
    <rPh sb="24" eb="26">
      <t>カクニン</t>
    </rPh>
    <rPh sb="28" eb="29">
      <t>ネガ</t>
    </rPh>
    <phoneticPr fontId="1"/>
  </si>
  <si>
    <t>◇３枚目は控えですので提出せず、お手元に保管してください。</t>
    <rPh sb="2" eb="4">
      <t>マイメ</t>
    </rPh>
    <rPh sb="5" eb="6">
      <t>ヒカ</t>
    </rPh>
    <rPh sb="11" eb="13">
      <t>テイシュツ</t>
    </rPh>
    <rPh sb="17" eb="19">
      <t>テモト</t>
    </rPh>
    <rPh sb="20" eb="22">
      <t>ホカン</t>
    </rPh>
    <phoneticPr fontId="1"/>
  </si>
  <si>
    <t>　職員チェック欄：□　特定業務契約職員　　　　　　　□　職員　　　　　　□　その他　　　　　　</t>
    <rPh sb="1" eb="3">
      <t>ショクイン</t>
    </rPh>
    <rPh sb="7" eb="8">
      <t>ラン</t>
    </rPh>
    <rPh sb="11" eb="13">
      <t>トクテイ</t>
    </rPh>
    <rPh sb="13" eb="15">
      <t>ギョウム</t>
    </rPh>
    <rPh sb="15" eb="17">
      <t>ケイヤク</t>
    </rPh>
    <rPh sb="17" eb="19">
      <t>ショクイン</t>
    </rPh>
    <rPh sb="28" eb="30">
      <t>ショクイン</t>
    </rPh>
    <rPh sb="40" eb="41">
      <t>タ</t>
    </rPh>
    <phoneticPr fontId="1"/>
  </si>
  <si>
    <t>１枚目（年金事務所用）</t>
    <rPh sb="1" eb="3">
      <t>マイメ</t>
    </rPh>
    <rPh sb="4" eb="6">
      <t>ネンキン</t>
    </rPh>
    <rPh sb="6" eb="9">
      <t>ジムショ</t>
    </rPh>
    <rPh sb="9" eb="10">
      <t>ヨウ</t>
    </rPh>
    <phoneticPr fontId="1"/>
  </si>
  <si>
    <t>1506 1016 013</t>
    <phoneticPr fontId="1"/>
  </si>
  <si>
    <t>　４月分から９月分の保険料を４月末日、１０月分から翌年３月分の保険料を１０月末日に振替させていただきます。その際の保険料
　は、前納割引による保険料額となります。［3月分（または9月分）が未納の場合、初回の振替は6ヵ月前納と合わせての振替になります］
　※４月末日の前納を希望する人は２月末日までに、１０月末日の前納を希望する人は８月末日までにお申し込みください。
　　間に合わなかった場合、次回の前納振替月まで翌月末振替になることがあります。</t>
    <phoneticPr fontId="1"/>
  </si>
  <si>
    <t>金融機関等使用欄</t>
    <rPh sb="0" eb="2">
      <t>キンユウ</t>
    </rPh>
    <rPh sb="2" eb="4">
      <t>キカン</t>
    </rPh>
    <rPh sb="4" eb="5">
      <t>トウ</t>
    </rPh>
    <rPh sb="5" eb="7">
      <t>シヨウ</t>
    </rPh>
    <rPh sb="7" eb="8">
      <t>ラン</t>
    </rPh>
    <phoneticPr fontId="1"/>
  </si>
  <si>
    <t>不備返却理由</t>
    <rPh sb="0" eb="2">
      <t>フビ</t>
    </rPh>
    <rPh sb="2" eb="4">
      <t>ヘンキャク</t>
    </rPh>
    <rPh sb="4" eb="6">
      <t>リユウ</t>
    </rPh>
    <phoneticPr fontId="1"/>
  </si>
  <si>
    <t>確認印</t>
    <rPh sb="0" eb="3">
      <t>カクニンイン</t>
    </rPh>
    <phoneticPr fontId="1"/>
  </si>
  <si>
    <t>　１.記載事項等不備
　□　届出印
　□　店名・預金種別
　□　口座番号
　□　口座名義
　□　口座なし
　２.その他
　　（　　　　　　　　　　）</t>
    <rPh sb="3" eb="5">
      <t>キサイ</t>
    </rPh>
    <rPh sb="5" eb="7">
      <t>ジコウ</t>
    </rPh>
    <rPh sb="7" eb="8">
      <t>トウ</t>
    </rPh>
    <rPh sb="8" eb="10">
      <t>フビ</t>
    </rPh>
    <rPh sb="14" eb="17">
      <t>トドケデイン</t>
    </rPh>
    <rPh sb="21" eb="23">
      <t>テンメイ</t>
    </rPh>
    <rPh sb="24" eb="26">
      <t>ヨキン</t>
    </rPh>
    <rPh sb="26" eb="28">
      <t>シュベツ</t>
    </rPh>
    <rPh sb="32" eb="34">
      <t>コウザ</t>
    </rPh>
    <rPh sb="34" eb="36">
      <t>バンゴウ</t>
    </rPh>
    <rPh sb="40" eb="42">
      <t>コウザ</t>
    </rPh>
    <rPh sb="42" eb="44">
      <t>メイギ</t>
    </rPh>
    <rPh sb="48" eb="50">
      <t>コウザ</t>
    </rPh>
    <rPh sb="58" eb="59">
      <t>タ</t>
    </rPh>
    <phoneticPr fontId="1"/>
  </si>
  <si>
    <t>HPダウンロード用</t>
    <rPh sb="8" eb="9">
      <t>ヨウ</t>
    </rPh>
    <phoneticPr fontId="1"/>
  </si>
  <si>
    <r>
      <rPr>
        <b/>
        <sz val="8.5"/>
        <color theme="1"/>
        <rFont val="ＭＳ Ｐ明朝"/>
        <family val="1"/>
        <charset val="128"/>
      </rPr>
      <t>４．振替開始（予定）</t>
    </r>
    <r>
      <rPr>
        <sz val="8.5"/>
        <color theme="1"/>
        <rFont val="ＭＳ Ｐ明朝"/>
        <family val="1"/>
        <charset val="128"/>
      </rPr>
      <t>　  平成　　　　　年　　　　　月末日から
                               （金融機関の休業日の場合は翌営業日から）</t>
    </r>
    <phoneticPr fontId="1"/>
  </si>
  <si>
    <t>㊞</t>
    <phoneticPr fontId="1"/>
  </si>
  <si>
    <t>１．被保険者基礎年金番号・指定預金口座等</t>
    <phoneticPr fontId="1"/>
  </si>
  <si>
    <t>金融機関使用欄</t>
    <rPh sb="0" eb="2">
      <t>キンユウ</t>
    </rPh>
    <rPh sb="2" eb="4">
      <t>キカン</t>
    </rPh>
    <rPh sb="4" eb="6">
      <t>シヨウ</t>
    </rPh>
    <rPh sb="6" eb="7">
      <t>ラン</t>
    </rPh>
    <phoneticPr fontId="1"/>
  </si>
  <si>
    <t>国民年金保険料口座振替依頼書</t>
    <rPh sb="0" eb="4">
      <t>コクミンネンキン</t>
    </rPh>
    <rPh sb="4" eb="7">
      <t>ホケンリョウ</t>
    </rPh>
    <rPh sb="7" eb="9">
      <t>コウザ</t>
    </rPh>
    <rPh sb="9" eb="11">
      <t>フリカエ</t>
    </rPh>
    <rPh sb="11" eb="14">
      <t>イライショ</t>
    </rPh>
    <phoneticPr fontId="1"/>
  </si>
  <si>
    <t>取扱金融機関等御中</t>
    <rPh sb="0" eb="2">
      <t>トリアツカ</t>
    </rPh>
    <rPh sb="2" eb="4">
      <t>キンユウ</t>
    </rPh>
    <rPh sb="4" eb="6">
      <t>キカン</t>
    </rPh>
    <rPh sb="6" eb="7">
      <t>トウ</t>
    </rPh>
    <rPh sb="7" eb="9">
      <t>オンチュウ</t>
    </rPh>
    <phoneticPr fontId="1"/>
  </si>
  <si>
    <t>私は、国民年金保険料を口座振替により納付したいので下記事項を確約のうえ依頼します。</t>
    <rPh sb="0" eb="1">
      <t>ワタシ</t>
    </rPh>
    <rPh sb="3" eb="7">
      <t>コクミンネンキン</t>
    </rPh>
    <rPh sb="7" eb="10">
      <t>ホケンリョウ</t>
    </rPh>
    <rPh sb="11" eb="13">
      <t>コウザ</t>
    </rPh>
    <rPh sb="13" eb="15">
      <t>フリカエ</t>
    </rPh>
    <rPh sb="18" eb="20">
      <t>ノウフ</t>
    </rPh>
    <rPh sb="25" eb="27">
      <t>カキ</t>
    </rPh>
    <rPh sb="27" eb="29">
      <t>ジコウ</t>
    </rPh>
    <rPh sb="30" eb="32">
      <t>カクヤク</t>
    </rPh>
    <rPh sb="35" eb="37">
      <t>イライ</t>
    </rPh>
    <phoneticPr fontId="1"/>
  </si>
  <si>
    <t>記</t>
    <rPh sb="0" eb="1">
      <t>シル</t>
    </rPh>
    <phoneticPr fontId="1"/>
  </si>
  <si>
    <t>　　　１．日本年金機構から私名義の納付書が貴店に送付されたときは、私に通知することなく、納付書記載の金額を指定預金口座から引き落としの上、納付してください。この場合、預貯金規定または当座
　　　　　勘定規定にかかわらず、貴店の所定の方法で処理してください。
　　　２．振替日において納付書記載の金額が預金口座から払い戻すことのできる金額［当座貸越（自動貸付）を利用できる範囲内の金額を含む］を超えるときは、納付書を返却しても差し支えありません。
　　　３．この契約を解約するときは、私から貴店ならびに年金事務所に預金口座振替辞退（取消）通知書により届け出ます。なお、この届け出がないまま長期間にわたり日本年金機構から納付書の送付が
　　　　　ない等相当の事由があるときは、特に申し出しない限り、貴店はこの契約が終了したものとして取り扱って差し支えありません。
　　　４．この預金口座振替について、仮に紛議が生じても、貴店の責めによる場合を除き、貴店にはご迷惑をかけません。</t>
    <phoneticPr fontId="1"/>
  </si>
  <si>
    <t>２枚目（金融機関・ゆうちょ銀行用）</t>
    <rPh sb="1" eb="3">
      <t>マイメ</t>
    </rPh>
    <rPh sb="4" eb="6">
      <t>キンユウ</t>
    </rPh>
    <rPh sb="6" eb="8">
      <t>キカン</t>
    </rPh>
    <rPh sb="13" eb="15">
      <t>ギンコウ</t>
    </rPh>
    <rPh sb="15" eb="16">
      <t>ヨウ</t>
    </rPh>
    <phoneticPr fontId="1"/>
  </si>
  <si>
    <t>お届け印欄に押印してください</t>
    <rPh sb="1" eb="2">
      <t>トド</t>
    </rPh>
    <rPh sb="3" eb="5">
      <t>インラン</t>
    </rPh>
    <rPh sb="6" eb="8">
      <t>オウイン</t>
    </rPh>
    <phoneticPr fontId="1"/>
  </si>
  <si>
    <t>　　　　　　　　　　　　　　　 国民年金保険料口座振替納付（変更）申出書
　　　　　　　　　　　　　　　 兼国民年金保険料口座振替依頼書</t>
    <rPh sb="16" eb="20">
      <t>コクミンネンキン</t>
    </rPh>
    <rPh sb="20" eb="23">
      <t>ホケンリョウ</t>
    </rPh>
    <rPh sb="23" eb="25">
      <t>コウザ</t>
    </rPh>
    <rPh sb="25" eb="27">
      <t>フリカエ</t>
    </rPh>
    <rPh sb="27" eb="29">
      <t>ノウフ</t>
    </rPh>
    <rPh sb="30" eb="32">
      <t>ヘンコウ</t>
    </rPh>
    <rPh sb="33" eb="36">
      <t>モウシデショ</t>
    </rPh>
    <rPh sb="53" eb="54">
      <t>ケン</t>
    </rPh>
    <rPh sb="54" eb="58">
      <t>コクミンネンキン</t>
    </rPh>
    <rPh sb="58" eb="61">
      <t>ホケンリョウ</t>
    </rPh>
    <rPh sb="61" eb="63">
      <t>コウザ</t>
    </rPh>
    <rPh sb="63" eb="65">
      <t>フリカエ</t>
    </rPh>
    <rPh sb="65" eb="68">
      <t>イライショ</t>
    </rPh>
    <phoneticPr fontId="1"/>
  </si>
  <si>
    <t>預金口座振替に関する約定については裏面をご参照ください。</t>
    <phoneticPr fontId="1"/>
  </si>
  <si>
    <t>３枚目（被保険者控用）</t>
    <rPh sb="1" eb="3">
      <t>マイメ</t>
    </rPh>
    <rPh sb="4" eb="8">
      <t>ヒホケンシャ</t>
    </rPh>
    <rPh sb="8" eb="9">
      <t>ヒカ</t>
    </rPh>
    <rPh sb="9" eb="10">
      <t>ヨウ</t>
    </rPh>
    <phoneticPr fontId="1"/>
  </si>
  <si>
    <t>自宅</t>
    <rPh sb="0" eb="2">
      <t>ジタク</t>
    </rPh>
    <phoneticPr fontId="1"/>
  </si>
  <si>
    <t>勤務先</t>
    <rPh sb="0" eb="3">
      <t>キンムサキ</t>
    </rPh>
    <phoneticPr fontId="1"/>
  </si>
  <si>
    <t>携帯</t>
    <rPh sb="0" eb="2">
      <t>ケイタイ</t>
    </rPh>
    <phoneticPr fontId="1"/>
  </si>
  <si>
    <t>その他</t>
    <rPh sb="2" eb="3">
      <t>タ</t>
    </rPh>
    <phoneticPr fontId="1"/>
  </si>
  <si>
    <t>昭和</t>
    <rPh sb="0" eb="2">
      <t>ショウワ</t>
    </rPh>
    <phoneticPr fontId="1"/>
  </si>
  <si>
    <t>普通</t>
    <rPh sb="0" eb="2">
      <t>フツウ</t>
    </rPh>
    <phoneticPr fontId="1"/>
  </si>
  <si>
    <t>当座</t>
    <rPh sb="0" eb="2">
      <t>トウザ</t>
    </rPh>
    <phoneticPr fontId="1"/>
  </si>
  <si>
    <t>国民年金保険料口座振替に関する約定</t>
    <phoneticPr fontId="1"/>
  </si>
  <si>
    <t>　　　　　　　１．日本年金機構から私名義の納付書が貴店に送付されたときは、私に通知すること
　　　　　　　　　なく、納付書記載の金額を指定預金口座から引き落としの上、納付してください。
　　　　　　　　　この場合、預貯金規定または当座勘定規定にかかわらず、貴店の所定の方法で
　　　　　　　　　処理してください。
　　　　　　　２．振替日において納付書記載の金額が預金口座から払い戻すことのできる金額
　　　　　　　　　［当座貸越（自動貸付）を利用できる範囲内の金額を含む］を超えるときは、納付書を
　　　　　　　　　返却しても差し支えありません。
　　　　　　　３．この契約を解約するときは、私から貴店ならびに年金事務所に預金口座振替辞退
　　　　　　　　　（取消）通知書により届け出ます。なお、この届け出がないまま長期間にわたり日本
　　　　　　　　　年金機構から納付書の送付がない等相当の事由があるときは、特に申し出をしな
　　　　　　　　　い限り、貴店はこの契約が終了したものとして取り扱って差し支えありません。
　　　　　　　４．この預金口座振替について、仮に紛議が生じても、貴店の責めによる場合を除き、
　　　　　　　　　貴店にはご迷惑をかけません。</t>
    <phoneticPr fontId="1"/>
  </si>
  <si>
    <t>信用金庫</t>
    <rPh sb="0" eb="2">
      <t>シンヨウ</t>
    </rPh>
    <rPh sb="2" eb="4">
      <t>キンコ</t>
    </rPh>
    <phoneticPr fontId="1"/>
  </si>
  <si>
    <t>―</t>
    <phoneticPr fontId="1"/>
  </si>
  <si>
    <t>年</t>
    <rPh sb="0" eb="1">
      <t>ネン</t>
    </rPh>
    <phoneticPr fontId="1"/>
  </si>
  <si>
    <t>月</t>
    <rPh sb="0" eb="1">
      <t>ツキ</t>
    </rPh>
    <phoneticPr fontId="1"/>
  </si>
  <si>
    <t>日</t>
    <rPh sb="0" eb="1">
      <t>ヒ</t>
    </rPh>
    <phoneticPr fontId="1"/>
  </si>
  <si>
    <t>（フリガナ）</t>
    <phoneticPr fontId="1"/>
  </si>
  <si>
    <t>―</t>
    <phoneticPr fontId="1"/>
  </si>
  <si>
    <t>〒</t>
    <phoneticPr fontId="1"/>
  </si>
  <si>
    <t>（氏　名）</t>
    <rPh sb="1" eb="2">
      <t>シ</t>
    </rPh>
    <rPh sb="3" eb="4">
      <t>ナ</t>
    </rPh>
    <phoneticPr fontId="1"/>
  </si>
  <si>
    <t>・・・プルダウンから選択</t>
    <rPh sb="10" eb="12">
      <t>センタク</t>
    </rPh>
    <phoneticPr fontId="1"/>
  </si>
  <si>
    <t>・・・入力項目</t>
    <rPh sb="3" eb="5">
      <t>ニュウリョク</t>
    </rPh>
    <rPh sb="5" eb="7">
      <t>コウモク</t>
    </rPh>
    <phoneticPr fontId="1"/>
  </si>
  <si>
    <t>振替方法</t>
    <rPh sb="0" eb="2">
      <t>フリカエ</t>
    </rPh>
    <rPh sb="2" eb="4">
      <t>ホウホウ</t>
    </rPh>
    <phoneticPr fontId="1"/>
  </si>
  <si>
    <t>割引額が多いのは、２年前納＞１年前納＞６カ月前納＞当月末振替（早割）の順になります。</t>
    <phoneticPr fontId="1"/>
  </si>
  <si>
    <t>勤務先</t>
    <rPh sb="0" eb="3">
      <t>キンムサキ</t>
    </rPh>
    <phoneticPr fontId="1"/>
  </si>
  <si>
    <t>その他</t>
    <rPh sb="2" eb="3">
      <t>タ</t>
    </rPh>
    <phoneticPr fontId="1"/>
  </si>
  <si>
    <t>信用組合</t>
    <rPh sb="0" eb="2">
      <t>シンヨウ</t>
    </rPh>
    <rPh sb="2" eb="4">
      <t>クミアイ</t>
    </rPh>
    <phoneticPr fontId="1"/>
  </si>
  <si>
    <t>労働金庫</t>
    <rPh sb="0" eb="2">
      <t>ロウドウ</t>
    </rPh>
    <rPh sb="2" eb="4">
      <t>キンコ</t>
    </rPh>
    <phoneticPr fontId="1"/>
  </si>
  <si>
    <t>　４月分から９月分の保険料を４月末日、１０月分から翌年３月分の保険料を１０月末日に振替させていただきます。その際の保険料
　は、前納割引による保険料額となります。［3月分（または9月分）が未納の場合、初回の振替は6ヵ月前納と合わせての振替になります］
　※４月末日の前納を希望する人は２月末日までに、１０月末日の前納を希望する人は８月末日までにお申し込みください。
　　 間に合わなかった場合、次回の前納振替月まで翌月末振替になることがあります。</t>
    <phoneticPr fontId="1"/>
  </si>
  <si>
    <t>（フリガナ）</t>
    <phoneticPr fontId="1"/>
  </si>
  <si>
    <t>（氏　名）</t>
    <rPh sb="1" eb="2">
      <t>シ</t>
    </rPh>
    <rPh sb="3" eb="4">
      <t>ナ</t>
    </rPh>
    <phoneticPr fontId="1"/>
  </si>
  <si>
    <r>
      <t>通帳番号（</t>
    </r>
    <r>
      <rPr>
        <sz val="8.5"/>
        <color rgb="FFFF0000"/>
        <rFont val="ＭＳ Ｐ明朝"/>
        <family val="1"/>
        <charset val="128"/>
      </rPr>
      <t>右</t>
    </r>
    <r>
      <rPr>
        <sz val="8.5"/>
        <color theme="1"/>
        <rFont val="ＭＳ Ｐ明朝"/>
        <family val="1"/>
        <charset val="128"/>
      </rPr>
      <t>詰めで記入）</t>
    </r>
    <rPh sb="0" eb="2">
      <t>ツウチョウ</t>
    </rPh>
    <rPh sb="2" eb="4">
      <t>バンゴウ</t>
    </rPh>
    <rPh sb="5" eb="6">
      <t>ミギ</t>
    </rPh>
    <rPh sb="6" eb="7">
      <t>ツ</t>
    </rPh>
    <rPh sb="9" eb="11">
      <t>キニュウ</t>
    </rPh>
    <phoneticPr fontId="1"/>
  </si>
  <si>
    <t>預金種別</t>
    <rPh sb="0" eb="2">
      <t>ヨキン</t>
    </rPh>
    <rPh sb="2" eb="4">
      <t>シュベツ</t>
    </rPh>
    <phoneticPr fontId="1"/>
  </si>
  <si>
    <r>
      <t>口座番号（</t>
    </r>
    <r>
      <rPr>
        <sz val="8.5"/>
        <color rgb="FFFF0000"/>
        <rFont val="ＭＳ Ｐ明朝"/>
        <family val="1"/>
        <charset val="128"/>
      </rPr>
      <t>左</t>
    </r>
    <r>
      <rPr>
        <sz val="8.5"/>
        <color theme="1"/>
        <rFont val="ＭＳ Ｐ明朝"/>
        <family val="1"/>
        <charset val="128"/>
      </rPr>
      <t>詰めで記入）</t>
    </r>
    <rPh sb="0" eb="2">
      <t>コウザ</t>
    </rPh>
    <rPh sb="2" eb="4">
      <t>バンゴウ</t>
    </rPh>
    <rPh sb="5" eb="7">
      <t>ヒダリヅメ</t>
    </rPh>
    <rPh sb="9" eb="11">
      <t>キニュウ</t>
    </rPh>
    <phoneticPr fontId="1"/>
  </si>
  <si>
    <t>電話番号種別</t>
    <rPh sb="0" eb="2">
      <t>デンワ</t>
    </rPh>
    <rPh sb="2" eb="4">
      <t>バンゴウ</t>
    </rPh>
    <rPh sb="4" eb="6">
      <t>シュベツ</t>
    </rPh>
    <phoneticPr fontId="1"/>
  </si>
  <si>
    <t>基　礎　年　金　番　号</t>
    <rPh sb="0" eb="1">
      <t>モト</t>
    </rPh>
    <rPh sb="2" eb="3">
      <t>イシズエ</t>
    </rPh>
    <rPh sb="4" eb="5">
      <t>トシ</t>
    </rPh>
    <rPh sb="6" eb="7">
      <t>キン</t>
    </rPh>
    <rPh sb="8" eb="9">
      <t>バン</t>
    </rPh>
    <rPh sb="10" eb="11">
      <t>ゴウ</t>
    </rPh>
    <phoneticPr fontId="1"/>
  </si>
  <si>
    <t>生　年　月　日</t>
    <rPh sb="0" eb="1">
      <t>セイ</t>
    </rPh>
    <rPh sb="2" eb="3">
      <t>トシ</t>
    </rPh>
    <rPh sb="4" eb="5">
      <t>ツキ</t>
    </rPh>
    <rPh sb="6" eb="7">
      <t>ヒ</t>
    </rPh>
    <phoneticPr fontId="1"/>
  </si>
  <si>
    <t>被　保　険　者　氏　名</t>
    <rPh sb="0" eb="1">
      <t>ヒ</t>
    </rPh>
    <rPh sb="2" eb="3">
      <t>タモツ</t>
    </rPh>
    <rPh sb="4" eb="5">
      <t>ケン</t>
    </rPh>
    <rPh sb="6" eb="7">
      <t>モノ</t>
    </rPh>
    <rPh sb="8" eb="9">
      <t>シ</t>
    </rPh>
    <rPh sb="10" eb="11">
      <t>メイ</t>
    </rPh>
    <phoneticPr fontId="1"/>
  </si>
  <si>
    <t>電　話　番　号</t>
    <rPh sb="0" eb="1">
      <t>デン</t>
    </rPh>
    <rPh sb="2" eb="3">
      <t>ハナシ</t>
    </rPh>
    <rPh sb="4" eb="5">
      <t>バン</t>
    </rPh>
    <rPh sb="6" eb="7">
      <t>ゴウ</t>
    </rPh>
    <phoneticPr fontId="1"/>
  </si>
  <si>
    <t>金　融　機　関　名</t>
    <rPh sb="0" eb="1">
      <t>キン</t>
    </rPh>
    <rPh sb="2" eb="3">
      <t>トオル</t>
    </rPh>
    <rPh sb="4" eb="5">
      <t>キ</t>
    </rPh>
    <rPh sb="6" eb="7">
      <t>カン</t>
    </rPh>
    <rPh sb="8" eb="9">
      <t>メイ</t>
    </rPh>
    <phoneticPr fontId="1"/>
  </si>
  <si>
    <t>通　帳　記　号</t>
    <rPh sb="0" eb="1">
      <t>ツウ</t>
    </rPh>
    <rPh sb="2" eb="3">
      <t>チョウ</t>
    </rPh>
    <rPh sb="4" eb="5">
      <t>キ</t>
    </rPh>
    <rPh sb="6" eb="7">
      <t>ゴウ</t>
    </rPh>
    <phoneticPr fontId="1"/>
  </si>
  <si>
    <t>口　座　名　義　人</t>
    <rPh sb="0" eb="1">
      <t>クチ</t>
    </rPh>
    <rPh sb="2" eb="3">
      <t>ザ</t>
    </rPh>
    <rPh sb="4" eb="5">
      <t>ナ</t>
    </rPh>
    <rPh sb="6" eb="7">
      <t>ギ</t>
    </rPh>
    <rPh sb="8" eb="9">
      <t>ヒト</t>
    </rPh>
    <phoneticPr fontId="1"/>
  </si>
  <si>
    <t>住　所</t>
    <phoneticPr fontId="1"/>
  </si>
  <si>
    <t>希望する
どちらか
一方を記入</t>
    <rPh sb="0" eb="2">
      <t>キボウ</t>
    </rPh>
    <rPh sb="10" eb="12">
      <t>イッポウ</t>
    </rPh>
    <rPh sb="13" eb="15">
      <t>キニュウ</t>
    </rPh>
    <phoneticPr fontId="1"/>
  </si>
  <si>
    <t>―</t>
  </si>
  <si>
    <t>-</t>
  </si>
  <si>
    <t>昭和</t>
    <rPh sb="0" eb="1">
      <t>アキラ</t>
    </rPh>
    <rPh sb="1" eb="2">
      <t>ワ</t>
    </rPh>
    <phoneticPr fontId="1"/>
  </si>
  <si>
    <t>平成</t>
    <rPh sb="0" eb="1">
      <t>ヒラ</t>
    </rPh>
    <rPh sb="1" eb="2">
      <t>シゲル</t>
    </rPh>
    <phoneticPr fontId="1"/>
  </si>
  <si>
    <t>自宅</t>
    <rPh sb="0" eb="1">
      <t>ジ</t>
    </rPh>
    <rPh sb="1" eb="2">
      <t>タク</t>
    </rPh>
    <phoneticPr fontId="1"/>
  </si>
  <si>
    <t>携帯</t>
    <rPh sb="0" eb="1">
      <t>ケイ</t>
    </rPh>
    <rPh sb="1" eb="2">
      <t>オビ</t>
    </rPh>
    <phoneticPr fontId="1"/>
  </si>
  <si>
    <t>銀行</t>
    <rPh sb="0" eb="1">
      <t>ギン</t>
    </rPh>
    <rPh sb="1" eb="2">
      <t>ギョウ</t>
    </rPh>
    <phoneticPr fontId="1"/>
  </si>
  <si>
    <t>農協</t>
    <rPh sb="0" eb="1">
      <t>ノウ</t>
    </rPh>
    <rPh sb="1" eb="2">
      <t>キョウ</t>
    </rPh>
    <phoneticPr fontId="1"/>
  </si>
  <si>
    <t>漁協</t>
    <rPh sb="0" eb="1">
      <t>リョウ</t>
    </rPh>
    <rPh sb="1" eb="2">
      <t>キョウ</t>
    </rPh>
    <phoneticPr fontId="1"/>
  </si>
  <si>
    <t>普通</t>
    <rPh sb="0" eb="1">
      <t>フ</t>
    </rPh>
    <rPh sb="1" eb="2">
      <t>ツウ</t>
    </rPh>
    <phoneticPr fontId="1"/>
  </si>
  <si>
    <t>当座</t>
    <rPh sb="0" eb="1">
      <t>トウ</t>
    </rPh>
    <rPh sb="1" eb="2">
      <t>ザ</t>
    </rPh>
    <phoneticPr fontId="1"/>
  </si>
  <si>
    <t>平成</t>
  </si>
  <si>
    <t>年</t>
  </si>
  <si>
    <t>月</t>
  </si>
  <si>
    <t>日</t>
  </si>
  <si>
    <t>住　　　　所</t>
    <rPh sb="0" eb="1">
      <t>ジュウ</t>
    </rPh>
    <rPh sb="5" eb="6">
      <t>ショ</t>
    </rPh>
    <phoneticPr fontId="1"/>
  </si>
  <si>
    <r>
      <t>希望する振替方法の</t>
    </r>
    <r>
      <rPr>
        <u val="double"/>
        <sz val="8.5"/>
        <color rgb="FFFF0000"/>
        <rFont val="ＭＳ Ｐ明朝"/>
        <family val="1"/>
        <charset val="128"/>
      </rPr>
      <t>番号を選択してください。</t>
    </r>
    <phoneticPr fontId="1"/>
  </si>
  <si>
    <t>.</t>
    <phoneticPr fontId="1"/>
  </si>
  <si>
    <t>本店</t>
    <rPh sb="0" eb="2">
      <t>ホンテン</t>
    </rPh>
    <phoneticPr fontId="1"/>
  </si>
  <si>
    <t>本所</t>
    <rPh sb="0" eb="2">
      <t>ホンショ</t>
    </rPh>
    <phoneticPr fontId="1"/>
  </si>
  <si>
    <t>出張所</t>
    <rPh sb="0" eb="3">
      <t>シュッチョウジョ</t>
    </rPh>
    <phoneticPr fontId="1"/>
  </si>
  <si>
    <t>特別出張所</t>
    <rPh sb="0" eb="2">
      <t>トクベツ</t>
    </rPh>
    <rPh sb="2" eb="5">
      <t>シュッチョウジョ</t>
    </rPh>
    <phoneticPr fontId="1"/>
  </si>
  <si>
    <t>本店営業部</t>
    <rPh sb="0" eb="2">
      <t>ホンテン</t>
    </rPh>
    <rPh sb="2" eb="4">
      <t>エイギョウ</t>
    </rPh>
    <rPh sb="4" eb="5">
      <t>ブ</t>
    </rPh>
    <phoneticPr fontId="1"/>
  </si>
  <si>
    <t>支所</t>
    <rPh sb="0" eb="2">
      <t>シショ</t>
    </rPh>
    <phoneticPr fontId="1"/>
  </si>
  <si>
    <t>支店</t>
    <rPh sb="0" eb="2">
      <t>シテン</t>
    </rPh>
    <phoneticPr fontId="1"/>
  </si>
  <si>
    <r>
      <t xml:space="preserve">B ： </t>
    </r>
    <r>
      <rPr>
        <b/>
        <sz val="8.5"/>
        <color theme="1"/>
        <rFont val="ＭＳ Ｐ明朝"/>
        <family val="1"/>
        <charset val="128"/>
      </rPr>
      <t>ゆうちょ銀行</t>
    </r>
    <r>
      <rPr>
        <sz val="8.5"/>
        <color theme="1"/>
        <rFont val="ＭＳ Ｐ明朝"/>
        <family val="1"/>
        <charset val="128"/>
      </rPr>
      <t>で振替を希望される場合</t>
    </r>
    <rPh sb="8" eb="10">
      <t>ギンコウ</t>
    </rPh>
    <rPh sb="11" eb="13">
      <t>フリカエ</t>
    </rPh>
    <rPh sb="14" eb="16">
      <t>キボウ</t>
    </rPh>
    <rPh sb="19" eb="21">
      <t>バアイ</t>
    </rPh>
    <phoneticPr fontId="1"/>
  </si>
  <si>
    <r>
      <t xml:space="preserve">A ： </t>
    </r>
    <r>
      <rPr>
        <b/>
        <sz val="8.5"/>
        <color theme="1"/>
        <rFont val="ＭＳ Ｐ明朝"/>
        <family val="1"/>
        <charset val="128"/>
      </rPr>
      <t>（ゆうちょ銀行を除く）銀行・信用組合・労働金庫・信用金庫・農協・漁協</t>
    </r>
    <r>
      <rPr>
        <sz val="8.5"/>
        <color theme="1"/>
        <rFont val="ＭＳ Ｐ明朝"/>
        <family val="1"/>
        <charset val="128"/>
      </rPr>
      <t>で振替を希望される場合</t>
    </r>
    <rPh sb="9" eb="11">
      <t>ギンコウ</t>
    </rPh>
    <rPh sb="12" eb="13">
      <t>ノゾ</t>
    </rPh>
    <rPh sb="15" eb="17">
      <t>ギンコウ</t>
    </rPh>
    <rPh sb="18" eb="20">
      <t>シンヨウ</t>
    </rPh>
    <rPh sb="20" eb="22">
      <t>クミアイ</t>
    </rPh>
    <rPh sb="23" eb="25">
      <t>ロウドウ</t>
    </rPh>
    <rPh sb="25" eb="27">
      <t>キンコ</t>
    </rPh>
    <rPh sb="28" eb="30">
      <t>シンヨウ</t>
    </rPh>
    <rPh sb="30" eb="32">
      <t>キンコ</t>
    </rPh>
    <rPh sb="33" eb="35">
      <t>ノウキョウ</t>
    </rPh>
    <rPh sb="36" eb="38">
      <t>ギョキョウ</t>
    </rPh>
    <rPh sb="39" eb="41">
      <t>フリカエ</t>
    </rPh>
    <rPh sb="42" eb="44">
      <t>キボウ</t>
    </rPh>
    <rPh sb="47" eb="49">
      <t>バアイ</t>
    </rPh>
    <phoneticPr fontId="1"/>
  </si>
  <si>
    <t>―</t>
    <phoneticPr fontId="1"/>
  </si>
  <si>
    <r>
      <rPr>
        <sz val="14"/>
        <color rgb="FFFF0000"/>
        <rFont val="ＭＳ Ｐ明朝"/>
        <family val="1"/>
        <charset val="128"/>
      </rPr>
      <t>（入力用）</t>
    </r>
    <r>
      <rPr>
        <sz val="14"/>
        <color theme="1"/>
        <rFont val="ＭＳ Ｐ明朝"/>
        <family val="1"/>
        <charset val="128"/>
      </rPr>
      <t>　国民年金保険料口座振替納付（変更）申出書</t>
    </r>
    <rPh sb="1" eb="4">
      <t>ニュウリョクヨウ</t>
    </rPh>
    <rPh sb="6" eb="10">
      <t>コクミンネンキン</t>
    </rPh>
    <rPh sb="10" eb="13">
      <t>ホケンリョウ</t>
    </rPh>
    <rPh sb="13" eb="15">
      <t>コウザ</t>
    </rPh>
    <rPh sb="15" eb="17">
      <t>フリカエ</t>
    </rPh>
    <rPh sb="17" eb="19">
      <t>ノウフ</t>
    </rPh>
    <rPh sb="20" eb="22">
      <t>ヘンコウ</t>
    </rPh>
    <rPh sb="23" eb="26">
      <t>モウシデショ</t>
    </rPh>
    <phoneticPr fontId="1"/>
  </si>
  <si>
    <r>
      <t>↑　　入　　力　　は　　こ　　こ　　ま　　で　　↑　　　　　印刷後、忘れずに</t>
    </r>
    <r>
      <rPr>
        <b/>
        <sz val="11"/>
        <color rgb="FFFF0000"/>
        <rFont val="ＭＳ Ｐ明朝"/>
        <family val="1"/>
        <charset val="128"/>
      </rPr>
      <t>押印</t>
    </r>
    <r>
      <rPr>
        <b/>
        <sz val="11"/>
        <color theme="1"/>
        <rFont val="ＭＳ Ｐ明朝"/>
        <family val="1"/>
        <charset val="128"/>
      </rPr>
      <t>してください</t>
    </r>
    <rPh sb="30" eb="33">
      <t>インサツゴ</t>
    </rPh>
    <rPh sb="34" eb="35">
      <t>ワス</t>
    </rPh>
    <rPh sb="38" eb="40">
      <t>オウイン</t>
    </rPh>
    <phoneticPr fontId="1"/>
  </si>
  <si>
    <t>申出する日</t>
    <rPh sb="0" eb="2">
      <t>モウシデ</t>
    </rPh>
    <rPh sb="4" eb="5">
      <t>ヒ</t>
    </rPh>
    <phoneticPr fontId="1"/>
  </si>
  <si>
    <t>―</t>
    <phoneticPr fontId="1"/>
  </si>
  <si>
    <r>
      <rPr>
        <sz val="14"/>
        <color rgb="FFFF0000"/>
        <rFont val="ＭＳ Ｐ明朝"/>
        <family val="1"/>
        <charset val="128"/>
      </rPr>
      <t>（記入例）</t>
    </r>
    <r>
      <rPr>
        <sz val="14"/>
        <color theme="1"/>
        <rFont val="ＭＳ Ｐ明朝"/>
        <family val="1"/>
        <charset val="128"/>
      </rPr>
      <t>　国民年金保険料口座振替納付（変更）申出書</t>
    </r>
    <rPh sb="1" eb="3">
      <t>キニュウ</t>
    </rPh>
    <rPh sb="3" eb="4">
      <t>レイ</t>
    </rPh>
    <rPh sb="6" eb="10">
      <t>コクミンネンキン</t>
    </rPh>
    <rPh sb="10" eb="13">
      <t>ホケンリョウ</t>
    </rPh>
    <rPh sb="13" eb="15">
      <t>コウザ</t>
    </rPh>
    <rPh sb="15" eb="17">
      <t>フリカエ</t>
    </rPh>
    <rPh sb="17" eb="19">
      <t>ノウフ</t>
    </rPh>
    <rPh sb="20" eb="22">
      <t>ヘンコウ</t>
    </rPh>
    <rPh sb="23" eb="26">
      <t>モウシデショ</t>
    </rPh>
    <phoneticPr fontId="1"/>
  </si>
  <si>
    <t>5</t>
    <phoneticPr fontId="1"/>
  </si>
  <si>
    <t>1</t>
    <phoneticPr fontId="1"/>
  </si>
  <si>
    <t>国年　次郎</t>
    <rPh sb="0" eb="2">
      <t>コクネン</t>
    </rPh>
    <rPh sb="3" eb="5">
      <t>ジロウ</t>
    </rPh>
    <phoneticPr fontId="1"/>
  </si>
  <si>
    <t>○○区○○町１１－１１－１１１</t>
    <rPh sb="2" eb="3">
      <t>ク</t>
    </rPh>
    <rPh sb="5" eb="6">
      <t>チョウ</t>
    </rPh>
    <phoneticPr fontId="1"/>
  </si>
  <si>
    <t>5</t>
    <phoneticPr fontId="1"/>
  </si>
  <si>
    <t>6</t>
    <phoneticPr fontId="1"/>
  </si>
  <si>
    <t>7</t>
    <phoneticPr fontId="1"/>
  </si>
  <si>
    <t>8</t>
    <phoneticPr fontId="1"/>
  </si>
  <si>
    <t>9</t>
    <phoneticPr fontId="1"/>
  </si>
  <si>
    <t>0</t>
    <phoneticPr fontId="1"/>
  </si>
  <si>
    <t>住　所</t>
    <phoneticPr fontId="1"/>
  </si>
  <si>
    <t>2</t>
    <phoneticPr fontId="1"/>
  </si>
  <si>
    <t>―</t>
    <phoneticPr fontId="1"/>
  </si>
  <si>
    <t>1</t>
    <phoneticPr fontId="1"/>
  </si>
  <si>
    <t>3</t>
    <phoneticPr fontId="1"/>
  </si>
  <si>
    <t>4</t>
    <phoneticPr fontId="1"/>
  </si>
  <si>
    <t>〒</t>
    <phoneticPr fontId="1"/>
  </si>
  <si>
    <t>○○区○○町１１－１１－１１１</t>
    <phoneticPr fontId="1"/>
  </si>
  <si>
    <t>（フリガナ）</t>
    <phoneticPr fontId="1"/>
  </si>
  <si>
    <t>ｺｸﾈﾝ　ｼﾞﾛｳ</t>
    <phoneticPr fontId="1"/>
  </si>
  <si>
    <r>
      <t>希望する振替方法の</t>
    </r>
    <r>
      <rPr>
        <u val="double"/>
        <sz val="8.5"/>
        <color rgb="FFFF0000"/>
        <rFont val="ＭＳ Ｐ明朝"/>
        <family val="1"/>
        <charset val="128"/>
      </rPr>
      <t>番号を選択してください。</t>
    </r>
    <phoneticPr fontId="1"/>
  </si>
  <si>
    <t>割引額が多いのは、２年前納＞１年前納＞６カ月前納＞当月末振替（早割）の順になります。</t>
    <phoneticPr fontId="1"/>
  </si>
  <si>
    <t>　毎月末日に前月分の保険料を振替させていただきます。</t>
    <phoneticPr fontId="1"/>
  </si>
  <si>
    <t>６ヵ月前納</t>
    <phoneticPr fontId="1"/>
  </si>
  <si>
    <t>　４月分から９月分の保険料を４月末日、１０月分から翌年３月分の保険料を１０月末日に振替させていただきます。その際の保険料
　は、前納割引による保険料額となります。［3月分（または9月分）が未納の場合、初回の振替は6ヵ月前納と合わせての振替になります］
　※４月末日の前納を希望する人は２月末日までに、１０月末日の前納を希望する人は８月末日までにお申し込みください。
　　 間に合わなかった場合、次回の前納振替月まで翌月末振替になることがあります。</t>
    <phoneticPr fontId="1"/>
  </si>
  <si>
    <t>１年前納</t>
    <phoneticPr fontId="1"/>
  </si>
  <si>
    <t>　４月分から翌年３月分の保険料を４月末日に振替させていただきます。その際の保険料は、前納割引による保険料額となり
　ます。［３月分が未納の場合、初回の振替は前月（３月分）と１年前納を合わせての振替となります］
　※２月末日までにお申し込みください。間に合わなかった場合は、翌年の３月まで翌月末振替になることがあります。</t>
    <phoneticPr fontId="1"/>
  </si>
  <si>
    <t>当月末振替
（早割）</t>
    <phoneticPr fontId="1"/>
  </si>
  <si>
    <t>　毎月末日に当月分の保険料を振替させていただきます。その際の保険料は、早割された保険料額となります。
　［前月分が未納の場合、初回の振替は前月分と当月分を合わせての振替になります。割引は当月分からです］</t>
    <phoneticPr fontId="1"/>
  </si>
  <si>
    <t>２年前納</t>
    <phoneticPr fontId="1"/>
  </si>
  <si>
    <t>　４月分から翌々年３月分の保険料を４月末日に振替させていただきます。その際の保険料は、前納割引による保険料額となり
　ます。［３月分が未納の場合、初回の振替は前月（３月分）と２年前納を合わせての振替となります］
　※２月末日までにお申し込みください。間に合わなかった場合は、翌年の３月まで翌月末振替になることがあります。</t>
    <phoneticPr fontId="1"/>
  </si>
  <si>
    <t>○○</t>
    <phoneticPr fontId="1"/>
  </si>
  <si>
    <t>○○</t>
    <phoneticPr fontId="1"/>
  </si>
  <si>
    <t>1</t>
    <phoneticPr fontId="1"/>
  </si>
  <si>
    <t>2</t>
    <phoneticPr fontId="1"/>
  </si>
  <si>
    <t>3</t>
    <phoneticPr fontId="1"/>
  </si>
  <si>
    <t>4</t>
    <phoneticPr fontId="1"/>
  </si>
  <si>
    <t>―</t>
    <phoneticPr fontId="1"/>
  </si>
  <si>
    <t>5</t>
    <phoneticPr fontId="1"/>
  </si>
  <si>
    <t>6</t>
    <phoneticPr fontId="1"/>
  </si>
  <si>
    <t>7</t>
    <phoneticPr fontId="1"/>
  </si>
  <si>
    <t>8</t>
    <phoneticPr fontId="1"/>
  </si>
  <si>
    <t>9</t>
    <phoneticPr fontId="1"/>
  </si>
  <si>
    <t>0</t>
    <phoneticPr fontId="1"/>
  </si>
  <si>
    <t>5</t>
    <phoneticPr fontId="1"/>
  </si>
  <si>
    <t>1</t>
    <phoneticPr fontId="1"/>
  </si>
  <si>
    <t>0</t>
    <phoneticPr fontId="1"/>
  </si>
  <si>
    <t>（フリガナ）</t>
    <phoneticPr fontId="1"/>
  </si>
  <si>
    <t>―</t>
    <phoneticPr fontId="1"/>
  </si>
  <si>
    <t>ｺｸﾈﾝ　ｼﾞﾛｳ</t>
    <phoneticPr fontId="1"/>
  </si>
  <si>
    <t>03</t>
    <phoneticPr fontId="1"/>
  </si>
  <si>
    <t>0000</t>
    <phoneticPr fontId="1"/>
  </si>
  <si>
    <t>〒</t>
    <phoneticPr fontId="1"/>
  </si>
  <si>
    <t>○○</t>
    <phoneticPr fontId="1"/>
  </si>
  <si>
    <r>
      <t>　以上で、入力項目は終了です。印刷範囲が設定されておりますので、このまま印刷してください。印刷がズレてしまう場合は恐れ入りますが、適宜印字位置の調整をお願いします（片面印刷で６枚（A4用紙）印刷されます。３枚目以降については両面印刷が可能です）。
　印刷後に</t>
    </r>
    <r>
      <rPr>
        <u/>
        <sz val="8.5"/>
        <color theme="1"/>
        <rFont val="ＭＳ Ｐ明朝"/>
        <family val="1"/>
        <charset val="128"/>
      </rPr>
      <t>１枚目（年金事務所用）の「</t>
    </r>
    <r>
      <rPr>
        <u/>
        <sz val="9"/>
        <color rgb="FFFF0000"/>
        <rFont val="ＭＳ Ｐ明朝"/>
        <family val="1"/>
        <charset val="128"/>
      </rPr>
      <t>被保険者氏名</t>
    </r>
    <r>
      <rPr>
        <u/>
        <sz val="8.5"/>
        <color theme="1"/>
        <rFont val="ＭＳ Ｐ明朝"/>
        <family val="1"/>
        <charset val="128"/>
      </rPr>
      <t>」欄と２枚目（金融機関・ゆうちょ銀行用）の「</t>
    </r>
    <r>
      <rPr>
        <u/>
        <sz val="9"/>
        <color rgb="FFFF0000"/>
        <rFont val="ＭＳ Ｐ明朝"/>
        <family val="1"/>
        <charset val="128"/>
      </rPr>
      <t>お届け印</t>
    </r>
    <r>
      <rPr>
        <u/>
        <sz val="8.5"/>
        <color theme="1"/>
        <rFont val="ＭＳ Ｐ明朝"/>
        <family val="1"/>
        <charset val="128"/>
      </rPr>
      <t>」欄に</t>
    </r>
    <r>
      <rPr>
        <b/>
        <u/>
        <sz val="9"/>
        <color rgb="FFFF0000"/>
        <rFont val="ＭＳ Ｐ明朝"/>
        <family val="1"/>
        <charset val="128"/>
      </rPr>
      <t>押印</t>
    </r>
    <r>
      <rPr>
        <u/>
        <sz val="8.5"/>
        <color theme="1"/>
        <rFont val="ＭＳ Ｐ明朝"/>
        <family val="1"/>
        <charset val="128"/>
      </rPr>
      <t>の上</t>
    </r>
    <r>
      <rPr>
        <sz val="8.5"/>
        <color theme="1"/>
        <rFont val="ＭＳ Ｐ明朝"/>
        <family val="1"/>
        <charset val="128"/>
      </rPr>
      <t>、指定預金口座のある金融機関の窓口もしくはお近くの年金事務所へ</t>
    </r>
    <r>
      <rPr>
        <b/>
        <u/>
        <sz val="9"/>
        <color rgb="FFFF0000"/>
        <rFont val="ＭＳ Ｐ明朝"/>
        <family val="1"/>
        <charset val="128"/>
      </rPr>
      <t>２枚とも</t>
    </r>
    <r>
      <rPr>
        <u/>
        <sz val="8.5"/>
        <color theme="1"/>
        <rFont val="ＭＳ Ｐ明朝"/>
        <family val="1"/>
        <charset val="128"/>
      </rPr>
      <t>提出してください。</t>
    </r>
    <r>
      <rPr>
        <sz val="8.5"/>
        <color theme="1"/>
        <rFont val="ＭＳ Ｐ明朝"/>
        <family val="1"/>
        <charset val="128"/>
      </rPr>
      <t xml:space="preserve">
　３枚目以降の被保険者控え等については、登録が確認できるまで、保管してください（登録後に日本年金機構からハガキ「国民年金保険料口座振替開始（変更）のお知らせ」を送付します）。
　なお、印刷した結果、氏名や住所等が印字できなかった場合は、手書で余白に追記するか空白にして再度印刷し、手書で記入してください。</t>
    </r>
    <rPh sb="117" eb="119">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</si>
</sst>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8.5"/>
      <color theme="1"/>
      <name val="ＭＳ Ｐ明朝"/>
      <family val="1"/>
      <charset val="128"/>
    </font>
    <font>
      <sz val="8"/>
      <color theme="1"/>
      <name val="ＭＳ Ｐ明朝"/>
      <family val="1"/>
      <charset val="128"/>
    </font>
    <font>
      <b/>
      <sz val="8.5"/>
      <color theme="0"/>
      <name val="ＭＳ Ｐ明朝"/>
      <family val="1"/>
      <charset val="128"/>
    </font>
    <font>
      <b/>
      <sz val="8.5"/>
      <color theme="1"/>
      <name val="ＭＳ Ｐ明朝"/>
      <family val="1"/>
      <charset val="128"/>
    </font>
    <font>
      <sz val="4"/>
      <color theme="1"/>
      <name val="ＭＳ Ｐ明朝"/>
      <family val="1"/>
      <charset val="128"/>
    </font>
    <font>
      <sz val="7"/>
      <color theme="1"/>
      <name val="ＭＳ Ｐ明朝"/>
      <family val="1"/>
      <charset val="128"/>
    </font>
    <font>
      <sz val="5.5"/>
      <color theme="1"/>
      <name val="ＭＳ Ｐ明朝"/>
      <family val="1"/>
      <charset val="128"/>
    </font>
    <font>
      <b/>
      <sz val="7"/>
      <color theme="1"/>
      <name val="ＭＳ Ｐ明朝"/>
      <family val="1"/>
      <charset val="128"/>
    </font>
    <font>
      <sz val="9"/>
      <color theme="1"/>
      <name val="ＭＳ Ｐ明朝"/>
      <family val="1"/>
      <charset val="128"/>
    </font>
    <font>
      <sz val="14"/>
      <color theme="1"/>
      <name val="ＭＳ Ｐ明朝"/>
      <family val="1"/>
      <charset val="128"/>
    </font>
    <font>
      <sz val="5"/>
      <color theme="1"/>
      <name val="ＭＳ Ｐ明朝"/>
      <family val="1"/>
      <charset val="128"/>
    </font>
    <font>
      <sz val="11"/>
      <color theme="1"/>
      <name val="ＭＳ Ｐ明朝"/>
      <family val="1"/>
      <charset val="128"/>
    </font>
    <font>
      <sz val="7.5"/>
      <color theme="1"/>
      <name val="ＭＳ Ｐ明朝"/>
      <family val="1"/>
      <charset val="128"/>
    </font>
    <font>
      <sz val="8.5"/>
      <color rgb="FFFF0000"/>
      <name val="ＭＳ Ｐ明朝"/>
      <family val="1"/>
      <charset val="128"/>
    </font>
    <font>
      <u/>
      <sz val="8.5"/>
      <color theme="1"/>
      <name val="ＭＳ Ｐ明朝"/>
      <family val="1"/>
      <charset val="128"/>
    </font>
    <font>
      <sz val="8"/>
      <color rgb="FFFF0000"/>
      <name val="ＭＳ Ｐ明朝"/>
      <family val="1"/>
      <charset val="128"/>
    </font>
    <font>
      <sz val="10"/>
      <color theme="1"/>
      <name val="ＭＳ Ｐ明朝"/>
      <family val="1"/>
      <charset val="128"/>
    </font>
    <font>
      <u val="double"/>
      <sz val="8.5"/>
      <color rgb="FFFF0000"/>
      <name val="ＭＳ Ｐ明朝"/>
      <family val="1"/>
      <charset val="128"/>
    </font>
    <font>
      <sz val="9"/>
      <color theme="1" tint="0.499984740745262"/>
      <name val="ＭＳ Ｐ明朝"/>
      <family val="1"/>
      <charset val="128"/>
    </font>
    <font>
      <sz val="14"/>
      <color rgb="FFFF0000"/>
      <name val="ＭＳ Ｐ明朝"/>
      <family val="1"/>
      <charset val="128"/>
    </font>
    <font>
      <sz val="9"/>
      <color indexed="81"/>
      <name val="ＭＳ Ｐゴシック"/>
      <family val="3"/>
      <charset val="128"/>
    </font>
    <font>
      <sz val="8"/>
      <color indexed="81"/>
      <name val="ＭＳ Ｐゴシック"/>
      <family val="3"/>
      <charset val="128"/>
    </font>
    <font>
      <b/>
      <sz val="11"/>
      <color theme="1"/>
      <name val="ＭＳ Ｐ明朝"/>
      <family val="1"/>
      <charset val="128"/>
    </font>
    <font>
      <b/>
      <sz val="11"/>
      <color rgb="FFFF0000"/>
      <name val="ＭＳ Ｐ明朝"/>
      <family val="1"/>
      <charset val="128"/>
    </font>
    <font>
      <b/>
      <sz val="10"/>
      <color rgb="FFFF0000"/>
      <name val="ＭＳ Ｐ明朝"/>
      <family val="1"/>
      <charset val="128"/>
    </font>
    <font>
      <b/>
      <sz val="8"/>
      <color rgb="FFFF0000"/>
      <name val="ＭＳ Ｐ明朝"/>
      <family val="1"/>
      <charset val="128"/>
    </font>
    <font>
      <b/>
      <sz val="6"/>
      <color rgb="FFFF0000"/>
      <name val="ＭＳ Ｐ明朝"/>
      <family val="1"/>
      <charset val="128"/>
    </font>
    <font>
      <u/>
      <sz val="9"/>
      <color rgb="FFFF0000"/>
      <name val="ＭＳ Ｐ明朝"/>
      <family val="1"/>
      <charset val="128"/>
    </font>
    <font>
      <b/>
      <u/>
      <sz val="9"/>
      <color rgb="FFFF0000"/>
      <name val="ＭＳ Ｐ明朝"/>
      <family val="1"/>
      <charset val="128"/>
    </font>
  </fonts>
  <fills count="8">
    <fill>
      <patternFill patternType="none"/>
    </fill>
    <fill>
      <patternFill patternType="gray125"/>
    </fill>
    <fill>
      <patternFill patternType="solid">
        <fgColor theme="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C0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auto="1"/>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style="thin">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auto="1"/>
      </right>
      <top/>
      <bottom style="thick">
        <color indexed="64"/>
      </bottom>
      <diagonal/>
    </border>
    <border>
      <left style="dashed">
        <color theme="0" tint="-0.499984740745262"/>
      </left>
      <right style="dashed">
        <color theme="0" tint="-0.499984740745262"/>
      </right>
      <top style="thin">
        <color indexed="64"/>
      </top>
      <bottom style="thin">
        <color indexed="64"/>
      </bottom>
      <diagonal/>
    </border>
    <border>
      <left style="dashed">
        <color theme="0" tint="-0.499984740745262"/>
      </left>
      <right style="dashed">
        <color theme="0" tint="-0.499984740745262"/>
      </right>
      <top style="thin">
        <color indexed="64"/>
      </top>
      <bottom style="thick">
        <color indexed="64"/>
      </bottom>
      <diagonal/>
    </border>
    <border>
      <left style="dashed">
        <color theme="0" tint="-0.499984740745262"/>
      </left>
      <right style="thin">
        <color indexed="64"/>
      </right>
      <top style="thin">
        <color indexed="64"/>
      </top>
      <bottom style="thick">
        <color indexed="64"/>
      </bottom>
      <diagonal/>
    </border>
    <border>
      <left style="thin">
        <color indexed="64"/>
      </left>
      <right style="dashed">
        <color theme="0" tint="-0.499984740745262"/>
      </right>
      <top style="thin">
        <color indexed="64"/>
      </top>
      <bottom style="thick">
        <color indexed="64"/>
      </bottom>
      <diagonal/>
    </border>
    <border>
      <left style="dashed">
        <color theme="0" tint="-0.499984740745262"/>
      </left>
      <right style="thin">
        <color indexed="64"/>
      </right>
      <top style="thin">
        <color indexed="64"/>
      </top>
      <bottom style="thin">
        <color indexed="64"/>
      </bottom>
      <diagonal/>
    </border>
    <border>
      <left style="thin">
        <color indexed="64"/>
      </left>
      <right style="dashed">
        <color theme="0" tint="-0.499984740745262"/>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dashed">
        <color theme="0" tint="-0.499984740745262"/>
      </left>
      <right style="dashed">
        <color theme="0" tint="-0.499984740745262"/>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auto="1"/>
      </top>
      <bottom style="thin">
        <color indexed="64"/>
      </bottom>
      <diagonal/>
    </border>
    <border>
      <left style="medium">
        <color indexed="64"/>
      </left>
      <right/>
      <top style="thin">
        <color auto="1"/>
      </top>
      <bottom style="thin">
        <color indexed="64"/>
      </bottom>
      <diagonal/>
    </border>
    <border>
      <left/>
      <right style="medium">
        <color indexed="64"/>
      </right>
      <top/>
      <bottom style="thin">
        <color auto="1"/>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dashed">
        <color theme="0" tint="-0.499984740745262"/>
      </left>
      <right style="dashed">
        <color theme="0" tint="-0.499984740745262"/>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theme="0" tint="-0.499984740745262"/>
      </left>
      <right style="dashed">
        <color theme="0" tint="-0.499984740745262"/>
      </right>
      <top/>
      <bottom/>
      <diagonal/>
    </border>
    <border>
      <left style="dashed">
        <color theme="0" tint="-0.499984740745262"/>
      </left>
      <right style="dashed">
        <color theme="0" tint="-0.499984740745262"/>
      </right>
      <top/>
      <bottom style="medium">
        <color indexed="64"/>
      </bottom>
      <diagonal/>
    </border>
    <border>
      <left style="thin">
        <color auto="1"/>
      </left>
      <right style="thin">
        <color auto="1"/>
      </right>
      <top/>
      <bottom style="medium">
        <color indexed="64"/>
      </bottom>
      <diagonal/>
    </border>
    <border>
      <left style="dashed">
        <color theme="0" tint="-0.499984740745262"/>
      </left>
      <right/>
      <top style="thin">
        <color indexed="64"/>
      </top>
      <bottom style="thin">
        <color indexed="64"/>
      </bottom>
      <diagonal/>
    </border>
    <border>
      <left/>
      <right style="dashed">
        <color theme="0" tint="-0.499984740745262"/>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auto="1"/>
      </top>
      <bottom/>
      <diagonal/>
    </border>
    <border>
      <left style="thin">
        <color theme="0" tint="-0.14996795556505021"/>
      </left>
      <right/>
      <top/>
      <bottom/>
      <diagonal/>
    </border>
    <border>
      <left style="thin">
        <color theme="0" tint="-0.14996795556505021"/>
      </left>
      <right/>
      <top/>
      <bottom style="thin">
        <color indexed="64"/>
      </bottom>
      <diagonal/>
    </border>
    <border>
      <left style="thin">
        <color theme="0" tint="-0.14996795556505021"/>
      </left>
      <right/>
      <top style="thin">
        <color auto="1"/>
      </top>
      <bottom style="thin">
        <color auto="1"/>
      </bottom>
      <diagonal/>
    </border>
    <border>
      <left style="thin">
        <color theme="0" tint="-0.14996795556505021"/>
      </left>
      <right/>
      <top style="thin">
        <color auto="1"/>
      </top>
      <bottom style="thick">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top/>
      <bottom style="medium">
        <color indexed="64"/>
      </bottom>
      <diagonal/>
    </border>
  </borders>
  <cellStyleXfs count="1">
    <xf numFmtId="0" fontId="0" fillId="0" borderId="0">
      <alignment vertical="center"/>
    </xf>
  </cellStyleXfs>
  <cellXfs count="63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Fill="1" applyBorder="1" applyAlignment="1">
      <alignment vertical="center"/>
    </xf>
    <xf numFmtId="0" fontId="11" fillId="0" borderId="0" xfId="0" applyFont="1" applyBorder="1" applyAlignment="1">
      <alignment vertical="center"/>
    </xf>
    <xf numFmtId="0" fontId="3" fillId="0" borderId="0" xfId="0" applyFont="1" applyBorder="1" applyAlignment="1">
      <alignment vertical="center"/>
    </xf>
    <xf numFmtId="0" fontId="12"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3" fillId="0" borderId="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 xfId="0" applyFont="1" applyBorder="1">
      <alignment vertical="center"/>
    </xf>
    <xf numFmtId="0" fontId="3" fillId="0" borderId="0" xfId="0" applyNumberFormat="1" applyFont="1">
      <alignment vertical="center"/>
    </xf>
    <xf numFmtId="0" fontId="3" fillId="0" borderId="0" xfId="0" applyNumberFormat="1" applyFont="1" applyBorder="1" applyAlignment="1">
      <alignment vertical="center"/>
    </xf>
    <xf numFmtId="0" fontId="2" fillId="0" borderId="0" xfId="0" applyNumberFormat="1" applyFont="1" applyAlignment="1">
      <alignment horizontal="center" vertical="center" wrapText="1"/>
    </xf>
    <xf numFmtId="0" fontId="2" fillId="0" borderId="0" xfId="0" applyNumberFormat="1" applyFont="1" applyBorder="1" applyAlignment="1">
      <alignment vertical="center"/>
    </xf>
    <xf numFmtId="0" fontId="2" fillId="0" borderId="0" xfId="0" applyNumberFormat="1" applyFont="1" applyBorder="1" applyAlignment="1">
      <alignment vertical="center" wrapText="1"/>
    </xf>
    <xf numFmtId="0" fontId="3" fillId="0" borderId="0" xfId="0" applyNumberFormat="1" applyFont="1" applyBorder="1">
      <alignment vertical="center"/>
    </xf>
    <xf numFmtId="0" fontId="3" fillId="0" borderId="0" xfId="0" applyNumberFormat="1" applyFont="1" applyAlignment="1">
      <alignment vertical="center"/>
    </xf>
    <xf numFmtId="0" fontId="6" fillId="0" borderId="0" xfId="0" applyNumberFormat="1" applyFont="1">
      <alignment vertical="center"/>
    </xf>
    <xf numFmtId="0" fontId="3" fillId="0" borderId="8" xfId="0" applyNumberFormat="1" applyFont="1" applyBorder="1">
      <alignment vertical="center"/>
    </xf>
    <xf numFmtId="0" fontId="3" fillId="0" borderId="10" xfId="0" applyNumberFormat="1" applyFont="1" applyBorder="1">
      <alignment vertical="center"/>
    </xf>
    <xf numFmtId="0" fontId="3" fillId="0" borderId="10" xfId="0" applyNumberFormat="1" applyFont="1" applyBorder="1" applyAlignment="1">
      <alignment vertical="center"/>
    </xf>
    <xf numFmtId="0" fontId="3" fillId="0" borderId="13" xfId="0" applyNumberFormat="1" applyFont="1" applyBorder="1">
      <alignment vertical="center"/>
    </xf>
    <xf numFmtId="0" fontId="3" fillId="0" borderId="12" xfId="0" applyNumberFormat="1" applyFont="1" applyBorder="1">
      <alignment vertical="center"/>
    </xf>
    <xf numFmtId="0" fontId="3" fillId="0" borderId="9" xfId="0" applyNumberFormat="1" applyFont="1" applyBorder="1">
      <alignment vertical="center"/>
    </xf>
    <xf numFmtId="0" fontId="3" fillId="0" borderId="6" xfId="0" applyNumberFormat="1" applyFont="1" applyBorder="1">
      <alignment vertical="center"/>
    </xf>
    <xf numFmtId="0" fontId="2" fillId="0" borderId="9" xfId="0" applyNumberFormat="1" applyFont="1" applyBorder="1">
      <alignment vertical="center"/>
    </xf>
    <xf numFmtId="0" fontId="2" fillId="0" borderId="0" xfId="0" applyNumberFormat="1" applyFont="1" applyBorder="1">
      <alignment vertical="center"/>
    </xf>
    <xf numFmtId="0" fontId="3" fillId="0" borderId="0" xfId="0" applyNumberFormat="1" applyFont="1" applyBorder="1" applyAlignment="1">
      <alignment horizontal="center" vertical="center"/>
    </xf>
    <xf numFmtId="0" fontId="2" fillId="0" borderId="6" xfId="0" applyNumberFormat="1" applyFont="1" applyBorder="1">
      <alignment vertical="center"/>
    </xf>
    <xf numFmtId="0" fontId="2" fillId="0" borderId="8" xfId="0" applyNumberFormat="1" applyFont="1" applyBorder="1">
      <alignment vertical="center"/>
    </xf>
    <xf numFmtId="0" fontId="3" fillId="0" borderId="7" xfId="0" applyNumberFormat="1" applyFont="1" applyBorder="1">
      <alignment vertical="center"/>
    </xf>
    <xf numFmtId="0" fontId="3" fillId="0" borderId="27" xfId="0" applyNumberFormat="1" applyFont="1" applyBorder="1">
      <alignment vertical="center"/>
    </xf>
    <xf numFmtId="0" fontId="3" fillId="0" borderId="28" xfId="0" applyNumberFormat="1" applyFont="1" applyBorder="1">
      <alignment vertical="center"/>
    </xf>
    <xf numFmtId="0" fontId="8" fillId="0" borderId="0" xfId="0" applyNumberFormat="1" applyFont="1">
      <alignment vertical="center"/>
    </xf>
    <xf numFmtId="0" fontId="10" fillId="0" borderId="0" xfId="0" applyNumberFormat="1" applyFont="1">
      <alignment vertical="center"/>
    </xf>
    <xf numFmtId="0" fontId="3" fillId="0" borderId="14" xfId="0" applyNumberFormat="1" applyFont="1" applyBorder="1">
      <alignment vertical="center"/>
    </xf>
    <xf numFmtId="0" fontId="4" fillId="0" borderId="12" xfId="0" applyNumberFormat="1" applyFont="1" applyBorder="1" applyAlignment="1">
      <alignment vertical="center"/>
    </xf>
    <xf numFmtId="0" fontId="4" fillId="0" borderId="0" xfId="0" applyNumberFormat="1" applyFo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alignment vertical="center" textRotation="255"/>
    </xf>
    <xf numFmtId="0" fontId="9" fillId="0" borderId="0" xfId="0" applyNumberFormat="1" applyFont="1" applyBorder="1" applyAlignment="1">
      <alignment vertical="center" wrapText="1"/>
    </xf>
    <xf numFmtId="0" fontId="2" fillId="0" borderId="0" xfId="0" applyNumberFormat="1" applyFont="1">
      <alignment vertical="center"/>
    </xf>
    <xf numFmtId="0" fontId="8" fillId="0" borderId="0" xfId="0" applyNumberFormat="1" applyFont="1" applyBorder="1" applyAlignment="1">
      <alignment vertical="center"/>
    </xf>
    <xf numFmtId="0" fontId="6" fillId="0" borderId="0" xfId="0" applyNumberFormat="1" applyFont="1" applyBorder="1" applyAlignment="1">
      <alignment vertical="center" textRotation="255"/>
    </xf>
    <xf numFmtId="0" fontId="5" fillId="0" borderId="42" xfId="0" applyNumberFormat="1" applyFont="1" applyFill="1" applyBorder="1" applyAlignment="1">
      <alignment vertical="center" textRotation="255"/>
    </xf>
    <xf numFmtId="0" fontId="5" fillId="0" borderId="0" xfId="0" applyNumberFormat="1" applyFont="1" applyFill="1" applyAlignment="1">
      <alignment vertical="center" textRotation="255"/>
    </xf>
    <xf numFmtId="0" fontId="5" fillId="0" borderId="45" xfId="0" applyNumberFormat="1" applyFont="1" applyFill="1" applyBorder="1" applyAlignment="1">
      <alignment vertical="center" textRotation="255"/>
    </xf>
    <xf numFmtId="0" fontId="5" fillId="0" borderId="46" xfId="0" applyNumberFormat="1" applyFont="1" applyFill="1" applyBorder="1" applyAlignment="1">
      <alignment vertical="center" textRotation="255"/>
    </xf>
    <xf numFmtId="0" fontId="3" fillId="0" borderId="0" xfId="0" applyNumberFormat="1" applyFont="1" applyBorder="1" applyAlignment="1">
      <alignment vertical="center" wrapText="1"/>
    </xf>
    <xf numFmtId="0" fontId="4" fillId="0" borderId="0" xfId="0" applyNumberFormat="1" applyFont="1" applyAlignment="1">
      <alignment vertical="center"/>
    </xf>
    <xf numFmtId="0" fontId="3" fillId="0" borderId="0" xfId="0" applyNumberFormat="1" applyFont="1" applyFill="1" applyBorder="1" applyAlignment="1">
      <alignment vertical="center" wrapText="1"/>
    </xf>
    <xf numFmtId="0" fontId="11" fillId="0" borderId="0" xfId="0" applyNumberFormat="1" applyFont="1" applyBorder="1" applyAlignment="1">
      <alignment vertical="center"/>
    </xf>
    <xf numFmtId="0" fontId="3" fillId="0" borderId="0" xfId="0" applyFont="1" applyFill="1">
      <alignment vertical="center"/>
    </xf>
    <xf numFmtId="0" fontId="3" fillId="0" borderId="0" xfId="0" applyFont="1" applyProtection="1">
      <alignment vertical="center"/>
      <protection locked="0"/>
    </xf>
    <xf numFmtId="0" fontId="18" fillId="0" borderId="0" xfId="0" applyFont="1" applyProtection="1">
      <alignment vertical="center"/>
      <protection locked="0"/>
    </xf>
    <xf numFmtId="0" fontId="16"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alignment vertical="center"/>
      <protection locked="0"/>
    </xf>
    <xf numFmtId="0" fontId="5" fillId="0" borderId="0" xfId="0" applyFont="1" applyFill="1" applyAlignment="1" applyProtection="1">
      <alignment vertical="center" textRotation="255"/>
      <protection locked="0"/>
    </xf>
    <xf numFmtId="0" fontId="3" fillId="0" borderId="60" xfId="0" applyFont="1" applyFill="1" applyBorder="1" applyAlignment="1" applyProtection="1">
      <alignment vertical="center"/>
      <protection locked="0"/>
    </xf>
    <xf numFmtId="0" fontId="3" fillId="0" borderId="58" xfId="0" applyFont="1" applyBorder="1" applyProtection="1">
      <alignment vertical="center"/>
      <protection locked="0"/>
    </xf>
    <xf numFmtId="0" fontId="19" fillId="0" borderId="0" xfId="0" applyFont="1" applyBorder="1" applyProtection="1">
      <alignment vertical="center"/>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vertical="center"/>
      <protection locked="0"/>
    </xf>
    <xf numFmtId="0" fontId="3" fillId="0" borderId="59" xfId="0" applyFont="1" applyBorder="1" applyProtection="1">
      <alignment vertical="center"/>
      <protection locked="0"/>
    </xf>
    <xf numFmtId="0" fontId="19" fillId="0" borderId="60" xfId="0" applyFont="1" applyBorder="1" applyProtection="1">
      <alignment vertical="center"/>
      <protection locked="0"/>
    </xf>
    <xf numFmtId="0" fontId="19" fillId="0" borderId="60" xfId="0" applyFont="1" applyFill="1" applyBorder="1" applyAlignment="1" applyProtection="1">
      <alignment vertical="center" wrapText="1"/>
      <protection locked="0"/>
    </xf>
    <xf numFmtId="0" fontId="3" fillId="0" borderId="0" xfId="0" applyFont="1" applyBorder="1" applyProtection="1">
      <alignment vertical="center"/>
      <protection locked="0"/>
    </xf>
    <xf numFmtId="0" fontId="11" fillId="0" borderId="0" xfId="0" applyFont="1" applyBorder="1" applyAlignment="1" applyProtection="1">
      <alignment vertical="center"/>
      <protection locked="0"/>
    </xf>
    <xf numFmtId="0" fontId="1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6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16" fillId="0" borderId="9" xfId="0" applyFont="1" applyFill="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5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9" fillId="0" borderId="5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2" fillId="0" borderId="0" xfId="0"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protection locked="0"/>
    </xf>
    <xf numFmtId="0" fontId="3" fillId="0" borderId="0" xfId="0" applyFont="1" applyFill="1" applyBorder="1" applyProtection="1">
      <alignment vertical="center"/>
      <protection locked="0"/>
    </xf>
    <xf numFmtId="0" fontId="5" fillId="0" borderId="0" xfId="0" applyFont="1" applyFill="1" applyBorder="1" applyAlignment="1" applyProtection="1">
      <alignment vertical="center" textRotation="255"/>
      <protection locked="0"/>
    </xf>
    <xf numFmtId="0" fontId="4" fillId="0" borderId="0" xfId="0" applyFont="1" applyFill="1" applyBorder="1" applyAlignment="1" applyProtection="1">
      <alignment vertical="center" wrapText="1"/>
      <protection locked="0"/>
    </xf>
    <xf numFmtId="0" fontId="3" fillId="7" borderId="0" xfId="0" applyFont="1" applyFill="1">
      <alignment vertical="center"/>
    </xf>
    <xf numFmtId="0" fontId="12" fillId="0" borderId="0" xfId="0" applyFont="1" applyAlignment="1">
      <alignment vertical="center"/>
    </xf>
    <xf numFmtId="0" fontId="12" fillId="7" borderId="0" xfId="0" applyFont="1" applyFill="1" applyAlignment="1">
      <alignment vertical="center"/>
    </xf>
    <xf numFmtId="0" fontId="12" fillId="7" borderId="0" xfId="0" applyFont="1" applyFill="1" applyAlignment="1">
      <alignment horizontal="center" vertical="center"/>
    </xf>
    <xf numFmtId="0" fontId="3" fillId="7" borderId="0" xfId="0" applyFont="1" applyFill="1" applyProtection="1">
      <alignment vertical="center"/>
      <protection locked="0"/>
    </xf>
    <xf numFmtId="0" fontId="12" fillId="0" borderId="0" xfId="0" applyFont="1" applyFill="1" applyAlignment="1">
      <alignment vertical="center"/>
    </xf>
    <xf numFmtId="0" fontId="12" fillId="0" borderId="0" xfId="0" applyFont="1" applyFill="1" applyAlignment="1">
      <alignment horizontal="center" vertical="center"/>
    </xf>
    <xf numFmtId="0" fontId="0" fillId="0" borderId="0" xfId="0" applyFill="1">
      <alignment vertical="center"/>
    </xf>
    <xf numFmtId="0" fontId="3" fillId="0" borderId="0" xfId="0" applyFont="1" applyFill="1" applyProtection="1">
      <alignment vertical="center"/>
    </xf>
    <xf numFmtId="0" fontId="12" fillId="0" borderId="0" xfId="0" applyFont="1" applyFill="1" applyAlignment="1" applyProtection="1">
      <alignment horizontal="center" vertical="center"/>
    </xf>
    <xf numFmtId="0" fontId="18" fillId="0" borderId="0" xfId="0" applyFont="1" applyFill="1" applyProtection="1">
      <alignment vertical="center"/>
    </xf>
    <xf numFmtId="0" fontId="16"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textRotation="255"/>
    </xf>
    <xf numFmtId="0" fontId="3" fillId="0" borderId="60" xfId="0" applyFont="1" applyFill="1" applyBorder="1" applyAlignment="1" applyProtection="1">
      <alignment vertical="center"/>
    </xf>
    <xf numFmtId="0" fontId="3" fillId="0" borderId="58" xfId="0" applyFont="1" applyFill="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vertical="center"/>
    </xf>
    <xf numFmtId="0" fontId="3" fillId="0" borderId="59" xfId="0" applyFont="1" applyFill="1" applyBorder="1" applyProtection="1">
      <alignment vertical="center"/>
    </xf>
    <xf numFmtId="0" fontId="19" fillId="0" borderId="60" xfId="0" applyFont="1" applyFill="1" applyBorder="1" applyProtection="1">
      <alignment vertical="center"/>
    </xf>
    <xf numFmtId="0" fontId="19" fillId="0" borderId="60" xfId="0" applyFont="1" applyFill="1" applyBorder="1" applyAlignment="1" applyProtection="1">
      <alignment vertical="center" wrapText="1"/>
    </xf>
    <xf numFmtId="0" fontId="3" fillId="0" borderId="0" xfId="0" applyFont="1" applyFill="1" applyBorder="1" applyProtection="1">
      <alignment vertical="center"/>
    </xf>
    <xf numFmtId="0" fontId="11"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6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61" xfId="0" applyFont="1" applyFill="1" applyBorder="1" applyAlignment="1" applyProtection="1">
      <alignment vertical="center" wrapText="1"/>
    </xf>
    <xf numFmtId="0" fontId="3" fillId="0" borderId="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6" fillId="0" borderId="9"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62" xfId="0" applyFont="1" applyFill="1" applyBorder="1" applyAlignment="1" applyProtection="1">
      <alignment vertical="center"/>
    </xf>
    <xf numFmtId="0" fontId="3" fillId="0" borderId="58"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62"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72" xfId="0" applyFont="1" applyFill="1" applyBorder="1" applyAlignment="1" applyProtection="1">
      <alignment vertical="center"/>
    </xf>
    <xf numFmtId="0" fontId="2" fillId="0" borderId="0" xfId="0" applyFont="1" applyFill="1" applyBorder="1" applyAlignment="1" applyProtection="1">
      <alignment vertical="center" wrapText="1"/>
    </xf>
    <xf numFmtId="49"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textRotation="255"/>
    </xf>
    <xf numFmtId="0" fontId="4"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5" xfId="0" applyFont="1" applyFill="1" applyBorder="1" applyAlignment="1" applyProtection="1">
      <alignment vertical="center"/>
    </xf>
    <xf numFmtId="49" fontId="19" fillId="0" borderId="64" xfId="0" applyNumberFormat="1" applyFont="1" applyFill="1" applyBorder="1" applyAlignment="1" applyProtection="1">
      <alignment horizontal="center" vertical="center"/>
      <protection locked="0"/>
    </xf>
    <xf numFmtId="49" fontId="19" fillId="0" borderId="89"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61" xfId="0" applyNumberFormat="1" applyFont="1" applyFill="1" applyBorder="1" applyAlignment="1" applyProtection="1">
      <alignment horizontal="center" vertical="center"/>
      <protection locked="0"/>
    </xf>
    <xf numFmtId="49" fontId="19" fillId="0" borderId="60" xfId="0" applyNumberFormat="1" applyFont="1" applyFill="1" applyBorder="1" applyAlignment="1" applyProtection="1">
      <alignment horizontal="center" vertical="center"/>
      <protection locked="0"/>
    </xf>
    <xf numFmtId="49" fontId="19" fillId="0" borderId="63" xfId="0" applyNumberFormat="1"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59"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20" xfId="0" applyFill="1" applyBorder="1" applyAlignment="1">
      <alignment horizontal="center" vertical="center" wrapText="1"/>
    </xf>
    <xf numFmtId="0" fontId="0" fillId="5" borderId="60" xfId="0" applyFill="1" applyBorder="1" applyAlignment="1">
      <alignment horizontal="center" vertical="center" wrapText="1"/>
    </xf>
    <xf numFmtId="0" fontId="0" fillId="5" borderId="81" xfId="0" applyFill="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90"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wrapText="1"/>
      <protection locked="0"/>
    </xf>
    <xf numFmtId="0" fontId="4" fillId="5" borderId="63" xfId="0" applyFont="1" applyFill="1" applyBorder="1" applyAlignment="1" applyProtection="1">
      <alignment horizontal="center" vertical="center" wrapText="1"/>
      <protection locked="0"/>
    </xf>
    <xf numFmtId="0" fontId="19" fillId="5" borderId="57"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61" xfId="0" applyFont="1" applyFill="1" applyBorder="1" applyAlignment="1" applyProtection="1">
      <alignment horizontal="center" vertical="center" wrapText="1"/>
      <protection locked="0"/>
    </xf>
    <xf numFmtId="0" fontId="19" fillId="5" borderId="59" xfId="0" applyFont="1" applyFill="1" applyBorder="1" applyAlignment="1" applyProtection="1">
      <alignment horizontal="center" vertical="center" wrapText="1"/>
      <protection locked="0"/>
    </xf>
    <xf numFmtId="0" fontId="19" fillId="5" borderId="60" xfId="0" applyFont="1" applyFill="1" applyBorder="1" applyAlignment="1" applyProtection="1">
      <alignment horizontal="center" vertical="center" wrapText="1"/>
      <protection locked="0"/>
    </xf>
    <xf numFmtId="0" fontId="19" fillId="5" borderId="63" xfId="0"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protection locked="0"/>
    </xf>
    <xf numFmtId="49" fontId="19" fillId="0" borderId="59" xfId="0" applyNumberFormat="1" applyFont="1" applyFill="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19" fillId="0" borderId="57"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60" xfId="0" applyFont="1" applyBorder="1" applyAlignment="1" applyProtection="1">
      <alignment horizontal="center" vertical="center"/>
    </xf>
    <xf numFmtId="49" fontId="19" fillId="0" borderId="88" xfId="0" applyNumberFormat="1" applyFont="1" applyFill="1" applyBorder="1" applyAlignment="1" applyProtection="1">
      <alignment horizontal="center" vertical="center"/>
      <protection locked="0"/>
    </xf>
    <xf numFmtId="0" fontId="19" fillId="0" borderId="64" xfId="0" applyFont="1" applyBorder="1" applyAlignment="1" applyProtection="1">
      <alignment horizontal="center" vertical="center"/>
    </xf>
    <xf numFmtId="0" fontId="19" fillId="0" borderId="88" xfId="0" applyFont="1" applyBorder="1" applyAlignment="1" applyProtection="1">
      <alignment horizontal="center" vertical="center"/>
    </xf>
    <xf numFmtId="0" fontId="19" fillId="0" borderId="89" xfId="0" applyFont="1" applyBorder="1" applyAlignment="1" applyProtection="1">
      <alignment horizontal="center" vertical="center"/>
    </xf>
    <xf numFmtId="49" fontId="19" fillId="0" borderId="0" xfId="0" applyNumberFormat="1" applyFont="1" applyFill="1" applyBorder="1" applyAlignment="1" applyProtection="1">
      <alignment horizontal="center" vertical="center"/>
      <protection locked="0"/>
    </xf>
    <xf numFmtId="49" fontId="19" fillId="0" borderId="62" xfId="0" applyNumberFormat="1" applyFont="1" applyFill="1" applyBorder="1" applyAlignment="1" applyProtection="1">
      <alignment horizontal="center" vertical="center"/>
      <protection locked="0"/>
    </xf>
    <xf numFmtId="49" fontId="19" fillId="0" borderId="58" xfId="0" applyNumberFormat="1" applyFont="1" applyFill="1" applyBorder="1" applyAlignment="1" applyProtection="1">
      <alignment horizontal="center" vertical="center"/>
      <protection locked="0"/>
    </xf>
    <xf numFmtId="49" fontId="19" fillId="0" borderId="1" xfId="0" applyNumberFormat="1" applyFont="1" applyFill="1" applyBorder="1" applyAlignment="1" applyProtection="1">
      <alignment horizontal="center" vertical="center"/>
      <protection locked="0"/>
    </xf>
    <xf numFmtId="49" fontId="19" fillId="0" borderId="59" xfId="0" applyNumberFormat="1" applyFont="1" applyFill="1" applyBorder="1" applyAlignment="1" applyProtection="1">
      <alignment vertical="center" wrapText="1"/>
      <protection locked="0"/>
    </xf>
    <xf numFmtId="49" fontId="19" fillId="0" borderId="60" xfId="0" applyNumberFormat="1" applyFont="1" applyFill="1" applyBorder="1" applyAlignment="1" applyProtection="1">
      <alignment vertical="center" wrapText="1"/>
      <protection locked="0"/>
    </xf>
    <xf numFmtId="49" fontId="19" fillId="0" borderId="63" xfId="0" applyNumberFormat="1" applyFont="1" applyFill="1" applyBorder="1" applyAlignment="1" applyProtection="1">
      <alignment vertical="center" wrapText="1"/>
      <protection locked="0"/>
    </xf>
    <xf numFmtId="0" fontId="4" fillId="0" borderId="1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3"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14" xfId="0" applyNumberFormat="1" applyFont="1" applyBorder="1" applyAlignment="1">
      <alignment vertical="center" wrapText="1"/>
    </xf>
    <xf numFmtId="0" fontId="3" fillId="0" borderId="6" xfId="0" applyNumberFormat="1" applyFont="1" applyBorder="1" applyAlignment="1">
      <alignment vertical="center" wrapText="1"/>
    </xf>
    <xf numFmtId="0" fontId="3" fillId="0" borderId="8" xfId="0" applyNumberFormat="1" applyFont="1" applyBorder="1" applyAlignment="1">
      <alignment vertical="center" wrapText="1"/>
    </xf>
    <xf numFmtId="0" fontId="3" fillId="0" borderId="7" xfId="0" applyNumberFormat="1" applyFont="1" applyBorder="1" applyAlignment="1">
      <alignment vertical="center" wrapText="1"/>
    </xf>
    <xf numFmtId="0" fontId="4" fillId="0" borderId="9"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28" xfId="0" applyNumberFormat="1" applyFont="1" applyBorder="1" applyAlignment="1">
      <alignment vertical="center" wrapText="1"/>
    </xf>
    <xf numFmtId="0" fontId="4" fillId="0" borderId="6" xfId="0" applyNumberFormat="1" applyFont="1" applyBorder="1" applyAlignment="1">
      <alignment vertical="center" wrapText="1"/>
    </xf>
    <xf numFmtId="0" fontId="4" fillId="0" borderId="8" xfId="0" applyNumberFormat="1" applyFont="1" applyBorder="1" applyAlignment="1">
      <alignment vertical="center" wrapText="1"/>
    </xf>
    <xf numFmtId="0" fontId="4" fillId="0" borderId="29" xfId="0" applyNumberFormat="1" applyFont="1" applyBorder="1" applyAlignment="1">
      <alignment vertical="center" wrapText="1"/>
    </xf>
    <xf numFmtId="0" fontId="2" fillId="0" borderId="1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5" xfId="0" applyNumberFormat="1" applyFont="1" applyBorder="1" applyAlignment="1">
      <alignment vertical="center" wrapText="1"/>
    </xf>
    <xf numFmtId="0" fontId="2" fillId="0" borderId="31" xfId="0" applyNumberFormat="1" applyFont="1" applyBorder="1" applyAlignment="1">
      <alignment vertical="center" wrapText="1"/>
    </xf>
    <xf numFmtId="0" fontId="19" fillId="0" borderId="66" xfId="0" applyFont="1" applyBorder="1" applyAlignment="1" applyProtection="1">
      <alignment horizontal="center" vertical="center"/>
      <protection locked="0"/>
    </xf>
    <xf numFmtId="0" fontId="19" fillId="0" borderId="67" xfId="0" applyFont="1" applyBorder="1" applyAlignment="1" applyProtection="1">
      <alignment horizontal="center" vertical="center"/>
      <protection locked="0"/>
    </xf>
    <xf numFmtId="49" fontId="19" fillId="0" borderId="67" xfId="0" applyNumberFormat="1" applyFont="1" applyFill="1" applyBorder="1" applyAlignment="1" applyProtection="1">
      <alignment horizontal="center" vertical="center"/>
      <protection locked="0"/>
    </xf>
    <xf numFmtId="49" fontId="19" fillId="0" borderId="67" xfId="0" applyNumberFormat="1" applyFont="1" applyBorder="1" applyAlignment="1" applyProtection="1">
      <alignment horizontal="center" vertical="center"/>
      <protection locked="0"/>
    </xf>
    <xf numFmtId="49" fontId="19" fillId="0" borderId="68" xfId="0" applyNumberFormat="1" applyFont="1" applyBorder="1" applyAlignment="1" applyProtection="1">
      <alignment horizontal="center" vertical="center"/>
      <protection locked="0"/>
    </xf>
    <xf numFmtId="0" fontId="3" fillId="0" borderId="36"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49" fontId="19" fillId="0" borderId="78" xfId="0" applyNumberFormat="1" applyFont="1" applyFill="1" applyBorder="1" applyAlignment="1" applyProtection="1">
      <alignment horizontal="center" vertical="center"/>
      <protection locked="0"/>
    </xf>
    <xf numFmtId="49" fontId="19" fillId="0" borderId="79" xfId="0" applyNumberFormat="1" applyFont="1" applyBorder="1" applyAlignment="1" applyProtection="1">
      <alignment horizontal="center" vertical="center"/>
    </xf>
    <xf numFmtId="49" fontId="19" fillId="0" borderId="76" xfId="0" applyNumberFormat="1" applyFont="1" applyBorder="1" applyAlignment="1" applyProtection="1">
      <alignment horizontal="center" vertical="center"/>
    </xf>
    <xf numFmtId="49" fontId="19" fillId="0" borderId="80" xfId="0" applyNumberFormat="1" applyFont="1" applyBorder="1" applyAlignment="1" applyProtection="1">
      <alignment horizontal="center" vertical="center"/>
    </xf>
    <xf numFmtId="49" fontId="19" fillId="0" borderId="76" xfId="0" applyNumberFormat="1" applyFont="1" applyFill="1" applyBorder="1" applyAlignment="1" applyProtection="1">
      <alignment horizontal="center" vertical="center"/>
      <protection locked="0"/>
    </xf>
    <xf numFmtId="49" fontId="19" fillId="0" borderId="77" xfId="0" applyNumberFormat="1" applyFont="1" applyFill="1" applyBorder="1" applyAlignment="1" applyProtection="1">
      <alignment horizontal="center" vertical="center"/>
      <protection locked="0"/>
    </xf>
    <xf numFmtId="49" fontId="19" fillId="0" borderId="78" xfId="0" applyNumberFormat="1" applyFont="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60" xfId="0" applyNumberFormat="1" applyFont="1" applyFill="1" applyBorder="1" applyAlignment="1" applyProtection="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6" xfId="0" applyFont="1" applyBorder="1" applyAlignment="1">
      <alignment vertical="center" wrapText="1"/>
    </xf>
    <xf numFmtId="0" fontId="14" fillId="0" borderId="8" xfId="0" applyFont="1" applyBorder="1" applyAlignment="1">
      <alignment vertical="center" wrapText="1"/>
    </xf>
    <xf numFmtId="0" fontId="14" fillId="0" borderId="7" xfId="0" applyFont="1" applyBorder="1" applyAlignment="1">
      <alignment vertical="center" wrapText="1"/>
    </xf>
    <xf numFmtId="0" fontId="4" fillId="0" borderId="35"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104"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2" fillId="0" borderId="37" xfId="0" applyNumberFormat="1" applyFont="1" applyBorder="1" applyAlignment="1">
      <alignment vertical="center" wrapText="1"/>
    </xf>
    <xf numFmtId="0" fontId="2" fillId="0" borderId="38" xfId="0" applyNumberFormat="1" applyFont="1" applyBorder="1" applyAlignment="1">
      <alignment vertical="center" wrapText="1"/>
    </xf>
    <xf numFmtId="0" fontId="3" fillId="0" borderId="0" xfId="0" applyNumberFormat="1" applyFont="1" applyAlignment="1">
      <alignment vertical="center" wrapText="1"/>
    </xf>
    <xf numFmtId="0" fontId="11" fillId="0" borderId="13"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4" fillId="0" borderId="103"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3" fillId="0" borderId="44" xfId="0" applyNumberFormat="1" applyFont="1" applyBorder="1" applyAlignment="1">
      <alignment horizontal="center" vertical="center" textRotation="255"/>
    </xf>
    <xf numFmtId="0" fontId="3" fillId="0" borderId="12" xfId="0" applyNumberFormat="1" applyFont="1" applyBorder="1" applyAlignment="1">
      <alignment horizontal="center" vertical="center" textRotation="255"/>
    </xf>
    <xf numFmtId="0" fontId="3" fillId="0" borderId="14" xfId="0" applyNumberFormat="1" applyFont="1" applyBorder="1" applyAlignment="1">
      <alignment horizontal="center" vertical="center" textRotation="255"/>
    </xf>
    <xf numFmtId="0" fontId="3" fillId="0" borderId="42" xfId="0" applyNumberFormat="1" applyFont="1" applyBorder="1" applyAlignment="1">
      <alignment horizontal="center" vertical="center" textRotation="255"/>
    </xf>
    <xf numFmtId="0" fontId="3" fillId="0" borderId="0" xfId="0" applyNumberFormat="1" applyFont="1" applyBorder="1" applyAlignment="1">
      <alignment horizontal="center" vertical="center" textRotation="255"/>
    </xf>
    <xf numFmtId="0" fontId="3" fillId="0" borderId="10" xfId="0" applyNumberFormat="1" applyFont="1" applyBorder="1" applyAlignment="1">
      <alignment horizontal="center" vertical="center" textRotation="255"/>
    </xf>
    <xf numFmtId="0" fontId="3" fillId="0" borderId="45" xfId="0" applyNumberFormat="1" applyFont="1" applyBorder="1" applyAlignment="1">
      <alignment horizontal="center" vertical="center" textRotation="255"/>
    </xf>
    <xf numFmtId="0" fontId="3" fillId="0" borderId="46" xfId="0" applyNumberFormat="1" applyFont="1" applyBorder="1" applyAlignment="1">
      <alignment horizontal="center" vertical="center" textRotation="255"/>
    </xf>
    <xf numFmtId="0" fontId="3" fillId="0" borderId="47" xfId="0" applyNumberFormat="1" applyFont="1" applyBorder="1" applyAlignment="1">
      <alignment horizontal="center" vertical="center" textRotation="255"/>
    </xf>
    <xf numFmtId="0" fontId="2" fillId="0" borderId="5" xfId="0" applyNumberFormat="1" applyFont="1" applyBorder="1" applyAlignment="1">
      <alignment vertical="center"/>
    </xf>
    <xf numFmtId="0" fontId="2" fillId="0" borderId="31" xfId="0" applyNumberFormat="1" applyFont="1" applyBorder="1" applyAlignment="1">
      <alignment vertical="center"/>
    </xf>
    <xf numFmtId="0" fontId="4" fillId="0" borderId="0" xfId="0" applyNumberFormat="1" applyFont="1" applyAlignment="1">
      <alignment horizontal="center" vertical="center"/>
    </xf>
    <xf numFmtId="0" fontId="3" fillId="0" borderId="48"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29" fillId="0" borderId="3" xfId="0" applyNumberFormat="1" applyFont="1" applyBorder="1" applyAlignment="1">
      <alignment horizontal="center" vertical="center" wrapText="1"/>
    </xf>
    <xf numFmtId="0" fontId="29" fillId="0" borderId="5"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7" fillId="0" borderId="13" xfId="0" applyNumberFormat="1" applyFont="1" applyBorder="1" applyAlignment="1">
      <alignment horizontal="center" vertical="center" textRotation="255"/>
    </xf>
    <xf numFmtId="0" fontId="7" fillId="0" borderId="12" xfId="0" applyNumberFormat="1" applyFont="1" applyBorder="1" applyAlignment="1">
      <alignment horizontal="center" vertical="center" textRotation="255"/>
    </xf>
    <xf numFmtId="0" fontId="7" fillId="0" borderId="14" xfId="0" applyNumberFormat="1" applyFont="1" applyBorder="1" applyAlignment="1">
      <alignment horizontal="center" vertical="center" textRotation="255"/>
    </xf>
    <xf numFmtId="0" fontId="7" fillId="0" borderId="6" xfId="0" applyNumberFormat="1" applyFont="1" applyBorder="1" applyAlignment="1">
      <alignment horizontal="center" vertical="center" textRotation="255"/>
    </xf>
    <xf numFmtId="0" fontId="7" fillId="0" borderId="8" xfId="0" applyNumberFormat="1" applyFont="1" applyBorder="1" applyAlignment="1">
      <alignment horizontal="center" vertical="center" textRotation="255"/>
    </xf>
    <xf numFmtId="0" fontId="7" fillId="0" borderId="7" xfId="0" applyNumberFormat="1" applyFont="1" applyBorder="1" applyAlignment="1">
      <alignment horizontal="center" vertical="center" textRotation="255"/>
    </xf>
    <xf numFmtId="0" fontId="3" fillId="0" borderId="32"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109" xfId="0" applyNumberFormat="1" applyFont="1" applyBorder="1" applyAlignment="1">
      <alignment horizontal="center" vertical="center"/>
    </xf>
    <xf numFmtId="0" fontId="3" fillId="0" borderId="110" xfId="0" applyNumberFormat="1" applyFont="1" applyBorder="1" applyAlignment="1">
      <alignment horizontal="center" vertical="center"/>
    </xf>
    <xf numFmtId="0" fontId="3" fillId="0" borderId="112" xfId="0" applyNumberFormat="1" applyFont="1" applyBorder="1" applyAlignment="1">
      <alignment horizontal="center" vertical="center"/>
    </xf>
    <xf numFmtId="0" fontId="3" fillId="0" borderId="114" xfId="0" applyNumberFormat="1" applyFont="1" applyBorder="1" applyAlignment="1">
      <alignment horizontal="center" vertical="center"/>
    </xf>
    <xf numFmtId="0" fontId="3" fillId="0" borderId="115" xfId="0" applyNumberFormat="1" applyFont="1" applyBorder="1" applyAlignment="1">
      <alignment horizontal="center" vertical="center"/>
    </xf>
    <xf numFmtId="0" fontId="2" fillId="0" borderId="93" xfId="0" applyNumberFormat="1" applyFont="1" applyBorder="1" applyAlignment="1">
      <alignment horizontal="center" vertical="center"/>
    </xf>
    <xf numFmtId="0" fontId="3" fillId="0" borderId="43" xfId="0" applyNumberFormat="1" applyFont="1" applyBorder="1" applyAlignment="1">
      <alignment horizontal="center" vertical="center" textRotation="255"/>
    </xf>
    <xf numFmtId="0" fontId="3" fillId="0" borderId="8" xfId="0" applyNumberFormat="1" applyFont="1" applyBorder="1" applyAlignment="1">
      <alignment horizontal="center" vertical="center" textRotation="255"/>
    </xf>
    <xf numFmtId="0" fontId="3" fillId="0" borderId="7" xfId="0" applyNumberFormat="1" applyFont="1" applyBorder="1" applyAlignment="1">
      <alignment horizontal="center" vertical="center" textRotation="255"/>
    </xf>
    <xf numFmtId="0" fontId="7" fillId="0" borderId="13" xfId="0" applyNumberFormat="1" applyFont="1" applyBorder="1" applyAlignment="1">
      <alignment horizontal="center" vertical="center" textRotation="255" wrapText="1"/>
    </xf>
    <xf numFmtId="0" fontId="7" fillId="0" borderId="12" xfId="0" applyNumberFormat="1" applyFont="1" applyBorder="1" applyAlignment="1">
      <alignment horizontal="center" vertical="center" textRotation="255" wrapText="1"/>
    </xf>
    <xf numFmtId="0" fontId="7" fillId="0" borderId="14" xfId="0" applyNumberFormat="1" applyFont="1" applyBorder="1" applyAlignment="1">
      <alignment horizontal="center" vertical="center" textRotation="255" wrapText="1"/>
    </xf>
    <xf numFmtId="0" fontId="7" fillId="0" borderId="9" xfId="0" applyNumberFormat="1" applyFont="1" applyBorder="1" applyAlignment="1">
      <alignment horizontal="center" vertical="center" textRotation="255" wrapText="1"/>
    </xf>
    <xf numFmtId="0" fontId="7" fillId="0" borderId="0" xfId="0" applyNumberFormat="1" applyFont="1" applyBorder="1" applyAlignment="1">
      <alignment horizontal="center" vertical="center" textRotation="255" wrapText="1"/>
    </xf>
    <xf numFmtId="0" fontId="7" fillId="0" borderId="10" xfId="0" applyNumberFormat="1" applyFont="1" applyBorder="1" applyAlignment="1">
      <alignment horizontal="center" vertical="center" textRotation="255" wrapText="1"/>
    </xf>
    <xf numFmtId="0" fontId="7" fillId="0" borderId="6" xfId="0" applyNumberFormat="1" applyFont="1" applyBorder="1" applyAlignment="1">
      <alignment horizontal="center" vertical="center" textRotation="255" wrapText="1"/>
    </xf>
    <xf numFmtId="0" fontId="7" fillId="0" borderId="8" xfId="0" applyNumberFormat="1" applyFont="1" applyBorder="1" applyAlignment="1">
      <alignment horizontal="center" vertical="center" textRotation="255" wrapText="1"/>
    </xf>
    <xf numFmtId="0" fontId="7" fillId="0" borderId="7" xfId="0" applyNumberFormat="1" applyFont="1" applyBorder="1" applyAlignment="1">
      <alignment horizontal="center" vertical="center" textRotation="255" wrapText="1"/>
    </xf>
    <xf numFmtId="0" fontId="2" fillId="0" borderId="94" xfId="0" applyNumberFormat="1" applyFont="1" applyBorder="1" applyAlignment="1">
      <alignment horizontal="center" vertical="center"/>
    </xf>
    <xf numFmtId="0" fontId="2" fillId="0" borderId="95" xfId="0" applyNumberFormat="1" applyFont="1" applyBorder="1" applyAlignment="1">
      <alignment horizontal="center" vertical="center"/>
    </xf>
    <xf numFmtId="0" fontId="2" fillId="0" borderId="96" xfId="0" applyNumberFormat="1" applyFont="1" applyBorder="1" applyAlignment="1">
      <alignment horizontal="center" vertical="center"/>
    </xf>
    <xf numFmtId="0" fontId="7" fillId="0" borderId="93" xfId="0" applyNumberFormat="1" applyFont="1" applyBorder="1" applyAlignment="1">
      <alignment horizontal="center" vertical="center"/>
    </xf>
    <xf numFmtId="0" fontId="2"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0" fontId="3" fillId="0" borderId="105" xfId="0" applyNumberFormat="1" applyFont="1" applyBorder="1" applyAlignment="1">
      <alignment horizontal="center" vertical="center"/>
    </xf>
    <xf numFmtId="0" fontId="3" fillId="0" borderId="106" xfId="0" applyNumberFormat="1" applyFont="1" applyBorder="1" applyAlignment="1">
      <alignment horizontal="center" vertical="center"/>
    </xf>
    <xf numFmtId="0" fontId="3" fillId="0" borderId="101" xfId="0" applyNumberFormat="1" applyFont="1" applyBorder="1" applyAlignment="1">
      <alignment horizontal="center" vertical="center"/>
    </xf>
    <xf numFmtId="0" fontId="3" fillId="0" borderId="107" xfId="0" applyNumberFormat="1" applyFont="1" applyBorder="1" applyAlignment="1">
      <alignment horizontal="center" vertical="center"/>
    </xf>
    <xf numFmtId="0" fontId="3" fillId="0" borderId="108" xfId="0" applyNumberFormat="1" applyFont="1" applyBorder="1" applyAlignment="1">
      <alignment horizontal="center" vertical="center"/>
    </xf>
    <xf numFmtId="0" fontId="3" fillId="4" borderId="3" xfId="0" applyNumberFormat="1" applyFont="1" applyFill="1" applyBorder="1" applyAlignment="1">
      <alignment horizontal="center" vertical="center"/>
    </xf>
    <xf numFmtId="0" fontId="3" fillId="4" borderId="5" xfId="0" applyNumberFormat="1" applyFont="1" applyFill="1" applyBorder="1" applyAlignment="1">
      <alignment horizontal="center" vertical="center"/>
    </xf>
    <xf numFmtId="0" fontId="3" fillId="0" borderId="31" xfId="0" applyNumberFormat="1" applyFont="1" applyBorder="1" applyAlignment="1">
      <alignment horizontal="center" vertical="center"/>
    </xf>
    <xf numFmtId="0" fontId="3" fillId="0" borderId="27"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8" xfId="0" applyNumberFormat="1" applyFont="1" applyBorder="1" applyAlignment="1">
      <alignment vertical="center" wrapText="1"/>
    </xf>
    <xf numFmtId="0" fontId="3" fillId="0" borderId="29" xfId="0" applyNumberFormat="1" applyFont="1" applyBorder="1" applyAlignment="1">
      <alignment vertical="center" wrapText="1"/>
    </xf>
    <xf numFmtId="0" fontId="3" fillId="0" borderId="25"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10" xfId="0" applyNumberFormat="1" applyFont="1" applyBorder="1" applyAlignment="1">
      <alignment vertical="center"/>
    </xf>
    <xf numFmtId="0" fontId="3" fillId="0" borderId="111" xfId="0" applyNumberFormat="1" applyFont="1" applyBorder="1" applyAlignment="1">
      <alignment vertical="center"/>
    </xf>
    <xf numFmtId="0" fontId="3" fillId="0" borderId="0" xfId="0" applyNumberFormat="1" applyFont="1" applyBorder="1" applyAlignment="1">
      <alignment vertical="center"/>
    </xf>
    <xf numFmtId="0" fontId="3" fillId="0" borderId="113" xfId="0" applyNumberFormat="1" applyFont="1" applyBorder="1" applyAlignment="1">
      <alignment vertical="center"/>
    </xf>
    <xf numFmtId="0" fontId="3" fillId="0" borderId="115" xfId="0" applyNumberFormat="1" applyFont="1" applyBorder="1" applyAlignment="1">
      <alignment vertical="center"/>
    </xf>
    <xf numFmtId="0" fontId="3" fillId="0" borderId="116" xfId="0" applyNumberFormat="1" applyFont="1" applyBorder="1" applyAlignment="1">
      <alignment vertical="center"/>
    </xf>
    <xf numFmtId="0" fontId="3" fillId="0" borderId="20"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Border="1" applyAlignment="1">
      <alignment horizontal="center" vertical="center"/>
    </xf>
    <xf numFmtId="0" fontId="3" fillId="0" borderId="10" xfId="0" applyNumberFormat="1" applyFont="1" applyBorder="1" applyAlignment="1">
      <alignment vertical="center" wrapText="1"/>
    </xf>
    <xf numFmtId="0" fontId="3" fillId="0" borderId="12"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18" xfId="0" applyNumberFormat="1" applyFont="1" applyBorder="1" applyAlignment="1">
      <alignment horizontal="center" vertical="center"/>
    </xf>
    <xf numFmtId="0" fontId="3" fillId="0" borderId="119" xfId="0" applyNumberFormat="1" applyFont="1" applyBorder="1" applyAlignment="1">
      <alignment horizontal="center" vertical="center"/>
    </xf>
    <xf numFmtId="0" fontId="3" fillId="0" borderId="9" xfId="0" applyNumberFormat="1" applyFont="1" applyBorder="1" applyAlignment="1">
      <alignment vertical="center" wrapText="1"/>
    </xf>
    <xf numFmtId="0" fontId="8" fillId="0" borderId="97"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3" fillId="0" borderId="117" xfId="0" applyNumberFormat="1" applyFont="1" applyBorder="1" applyAlignment="1">
      <alignment horizontal="center" vertical="center"/>
    </xf>
    <xf numFmtId="0" fontId="3" fillId="0" borderId="39" xfId="0" applyNumberFormat="1" applyFont="1" applyBorder="1" applyAlignment="1">
      <alignment horizontal="center" vertical="center" textRotation="255"/>
    </xf>
    <xf numFmtId="0" fontId="3" fillId="0" borderId="40" xfId="0" applyNumberFormat="1" applyFont="1" applyBorder="1" applyAlignment="1">
      <alignment horizontal="center" vertical="center" textRotation="255"/>
    </xf>
    <xf numFmtId="0" fontId="3" fillId="0" borderId="41" xfId="0" applyNumberFormat="1" applyFont="1" applyBorder="1" applyAlignment="1">
      <alignment horizontal="center" vertical="center" textRotation="255"/>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13" xfId="0" applyNumberFormat="1" applyFont="1" applyBorder="1" applyAlignment="1">
      <alignment vertical="center" textRotation="255"/>
    </xf>
    <xf numFmtId="0" fontId="3" fillId="0" borderId="12" xfId="0" applyNumberFormat="1" applyFont="1" applyBorder="1" applyAlignment="1">
      <alignment vertical="center" textRotation="255"/>
    </xf>
    <xf numFmtId="0" fontId="3" fillId="0" borderId="14" xfId="0" applyNumberFormat="1" applyFont="1" applyBorder="1" applyAlignment="1">
      <alignment vertical="center" textRotation="255"/>
    </xf>
    <xf numFmtId="0" fontId="3" fillId="0" borderId="9" xfId="0" applyNumberFormat="1" applyFont="1" applyBorder="1" applyAlignment="1">
      <alignment vertical="center" textRotation="255"/>
    </xf>
    <xf numFmtId="0" fontId="3" fillId="0" borderId="0" xfId="0" applyNumberFormat="1" applyFont="1" applyBorder="1" applyAlignment="1">
      <alignment vertical="center" textRotation="255"/>
    </xf>
    <xf numFmtId="0" fontId="3" fillId="0" borderId="10" xfId="0" applyNumberFormat="1" applyFont="1" applyBorder="1" applyAlignment="1">
      <alignment vertical="center" textRotation="255"/>
    </xf>
    <xf numFmtId="0" fontId="3" fillId="0" borderId="6" xfId="0" applyNumberFormat="1" applyFont="1" applyBorder="1" applyAlignment="1">
      <alignment vertical="center" textRotation="255"/>
    </xf>
    <xf numFmtId="0" fontId="3" fillId="0" borderId="8" xfId="0" applyNumberFormat="1" applyFont="1" applyBorder="1" applyAlignment="1">
      <alignment vertical="center" textRotation="255"/>
    </xf>
    <xf numFmtId="0" fontId="3" fillId="0" borderId="7" xfId="0" applyNumberFormat="1" applyFont="1" applyBorder="1" applyAlignment="1">
      <alignment vertical="center" textRotation="255"/>
    </xf>
    <xf numFmtId="0" fontId="12" fillId="0" borderId="0" xfId="0" applyNumberFormat="1" applyFont="1" applyAlignment="1">
      <alignment vertical="center" wrapText="1"/>
    </xf>
    <xf numFmtId="0" fontId="12" fillId="0" borderId="0" xfId="0" applyNumberFormat="1" applyFont="1" applyAlignment="1">
      <alignment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7"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13" fillId="0" borderId="6" xfId="0" applyNumberFormat="1" applyFont="1" applyBorder="1" applyAlignment="1">
      <alignment vertical="center" wrapText="1"/>
    </xf>
    <xf numFmtId="0" fontId="13" fillId="0" borderId="8" xfId="0" applyNumberFormat="1" applyFont="1" applyBorder="1" applyAlignment="1">
      <alignment vertical="center"/>
    </xf>
    <xf numFmtId="0" fontId="13" fillId="0" borderId="7" xfId="0" applyNumberFormat="1" applyFont="1" applyBorder="1" applyAlignment="1">
      <alignment vertical="center"/>
    </xf>
    <xf numFmtId="0" fontId="12" fillId="0" borderId="0" xfId="0" applyNumberFormat="1" applyFont="1" applyAlignment="1">
      <alignment horizontal="center" vertical="center"/>
    </xf>
    <xf numFmtId="0" fontId="9" fillId="0" borderId="1" xfId="0" applyNumberFormat="1" applyFont="1" applyBorder="1" applyAlignment="1">
      <alignment horizontal="center" vertical="center" wrapText="1"/>
    </xf>
    <xf numFmtId="0" fontId="3" fillId="0" borderId="12" xfId="0" applyNumberFormat="1" applyFont="1" applyBorder="1" applyAlignment="1">
      <alignment vertical="center"/>
    </xf>
    <xf numFmtId="0" fontId="3" fillId="0" borderId="14" xfId="0" applyNumberFormat="1" applyFont="1" applyBorder="1" applyAlignment="1">
      <alignment vertical="center"/>
    </xf>
    <xf numFmtId="0" fontId="3" fillId="0" borderId="9" xfId="0" applyNumberFormat="1" applyFont="1" applyBorder="1" applyAlignment="1">
      <alignment vertical="center"/>
    </xf>
    <xf numFmtId="0" fontId="3" fillId="0" borderId="10" xfId="0" applyNumberFormat="1" applyFont="1" applyBorder="1" applyAlignment="1">
      <alignment vertical="center"/>
    </xf>
    <xf numFmtId="0" fontId="3" fillId="0" borderId="6" xfId="0" applyNumberFormat="1" applyFont="1" applyBorder="1" applyAlignment="1">
      <alignment vertical="center"/>
    </xf>
    <xf numFmtId="0" fontId="3" fillId="0" borderId="8" xfId="0" applyNumberFormat="1" applyFont="1" applyBorder="1" applyAlignment="1">
      <alignment vertical="center"/>
    </xf>
    <xf numFmtId="0" fontId="3" fillId="0" borderId="7" xfId="0" applyNumberFormat="1" applyFont="1" applyBorder="1" applyAlignment="1">
      <alignment vertical="center"/>
    </xf>
    <xf numFmtId="0" fontId="5" fillId="2" borderId="0" xfId="0" applyNumberFormat="1" applyFont="1" applyFill="1" applyBorder="1" applyAlignment="1">
      <alignment horizontal="center" vertical="center" textRotation="255"/>
    </xf>
    <xf numFmtId="0" fontId="3" fillId="0" borderId="91" xfId="0" applyNumberFormat="1" applyFont="1" applyBorder="1" applyAlignment="1">
      <alignment horizontal="center" vertical="center"/>
    </xf>
    <xf numFmtId="0" fontId="3" fillId="0" borderId="92" xfId="0" applyNumberFormat="1" applyFont="1" applyBorder="1" applyAlignment="1">
      <alignment horizontal="center" vertical="center"/>
    </xf>
    <xf numFmtId="0" fontId="7" fillId="0" borderId="97" xfId="0" applyNumberFormat="1" applyFont="1" applyBorder="1" applyAlignment="1">
      <alignment horizontal="center" vertical="center"/>
    </xf>
    <xf numFmtId="0" fontId="7" fillId="0" borderId="98" xfId="0" applyNumberFormat="1" applyFont="1" applyBorder="1" applyAlignment="1">
      <alignment horizontal="center" vertical="center"/>
    </xf>
    <xf numFmtId="0" fontId="7" fillId="0" borderId="99" xfId="0" applyNumberFormat="1" applyFont="1" applyBorder="1" applyAlignment="1">
      <alignment horizontal="center" vertical="center"/>
    </xf>
    <xf numFmtId="0" fontId="3" fillId="0" borderId="98" xfId="0" applyNumberFormat="1" applyFont="1" applyBorder="1" applyAlignment="1">
      <alignment horizontal="center" vertical="center"/>
    </xf>
    <xf numFmtId="0" fontId="3" fillId="0" borderId="99" xfId="0" applyNumberFormat="1" applyFont="1" applyBorder="1" applyAlignment="1">
      <alignment horizontal="center" vertical="center"/>
    </xf>
    <xf numFmtId="0" fontId="3" fillId="4" borderId="12"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xf>
    <xf numFmtId="0" fontId="21" fillId="0" borderId="100"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14" xfId="0" applyNumberFormat="1" applyFont="1" applyBorder="1" applyAlignment="1">
      <alignment horizontal="center" vertical="center" wrapText="1"/>
    </xf>
    <xf numFmtId="0" fontId="21" fillId="0" borderId="101"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102" xfId="0" applyNumberFormat="1"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7" xfId="0" applyNumberFormat="1" applyFont="1" applyBorder="1" applyAlignment="1">
      <alignment horizontal="center" vertical="center" wrapText="1"/>
    </xf>
    <xf numFmtId="0" fontId="8" fillId="0" borderId="99" xfId="0" applyNumberFormat="1" applyFont="1" applyBorder="1" applyAlignment="1">
      <alignment horizontal="center" vertical="center"/>
    </xf>
    <xf numFmtId="0" fontId="3" fillId="0" borderId="97" xfId="0" applyNumberFormat="1" applyFont="1" applyBorder="1" applyAlignment="1">
      <alignment horizontal="center" vertical="center"/>
    </xf>
    <xf numFmtId="0" fontId="5" fillId="2" borderId="0" xfId="0" applyNumberFormat="1" applyFont="1" applyFill="1" applyAlignment="1">
      <alignment horizontal="center" vertical="center" textRotation="255"/>
    </xf>
    <xf numFmtId="0" fontId="6" fillId="0" borderId="13" xfId="0" applyNumberFormat="1" applyFont="1" applyBorder="1" applyAlignment="1">
      <alignment vertical="center" textRotation="255"/>
    </xf>
    <xf numFmtId="0" fontId="6" fillId="0" borderId="12" xfId="0" applyNumberFormat="1" applyFont="1" applyBorder="1" applyAlignment="1">
      <alignment vertical="center" textRotation="255"/>
    </xf>
    <xf numFmtId="0" fontId="6" fillId="0" borderId="14" xfId="0" applyNumberFormat="1" applyFont="1" applyBorder="1" applyAlignment="1">
      <alignment vertical="center" textRotation="255"/>
    </xf>
    <xf numFmtId="0" fontId="6" fillId="0" borderId="9" xfId="0" applyNumberFormat="1" applyFont="1" applyBorder="1" applyAlignment="1">
      <alignment vertical="center" textRotation="255"/>
    </xf>
    <xf numFmtId="0" fontId="6" fillId="0" borderId="0" xfId="0" applyNumberFormat="1" applyFont="1" applyBorder="1" applyAlignment="1">
      <alignment vertical="center" textRotation="255"/>
    </xf>
    <xf numFmtId="0" fontId="6" fillId="0" borderId="10" xfId="0" applyNumberFormat="1" applyFont="1" applyBorder="1" applyAlignment="1">
      <alignment vertical="center" textRotation="255"/>
    </xf>
    <xf numFmtId="0" fontId="6" fillId="0" borderId="6" xfId="0" applyNumberFormat="1" applyFont="1" applyBorder="1" applyAlignment="1">
      <alignment vertical="center" textRotation="255"/>
    </xf>
    <xf numFmtId="0" fontId="6" fillId="0" borderId="8" xfId="0" applyNumberFormat="1" applyFont="1" applyBorder="1" applyAlignment="1">
      <alignment vertical="center" textRotation="255"/>
    </xf>
    <xf numFmtId="0" fontId="6" fillId="0" borderId="7" xfId="0" applyNumberFormat="1" applyFont="1" applyBorder="1" applyAlignment="1">
      <alignment vertical="center" textRotation="255"/>
    </xf>
    <xf numFmtId="0" fontId="16" fillId="0" borderId="0"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xf>
    <xf numFmtId="0" fontId="9" fillId="0" borderId="16" xfId="0" applyNumberFormat="1" applyFont="1" applyBorder="1" applyAlignment="1">
      <alignment horizontal="center" vertical="center" wrapText="1"/>
    </xf>
    <xf numFmtId="0" fontId="4" fillId="0" borderId="0" xfId="0" applyNumberFormat="1" applyFont="1" applyAlignment="1">
      <alignment horizontal="right" vertical="center"/>
    </xf>
    <xf numFmtId="0" fontId="3" fillId="0" borderId="2" xfId="0" applyNumberFormat="1" applyFont="1" applyBorder="1" applyAlignment="1">
      <alignment horizontal="center" vertical="center"/>
    </xf>
    <xf numFmtId="0" fontId="15" fillId="0" borderId="1" xfId="0" applyFont="1" applyBorder="1" applyAlignment="1">
      <alignment vertical="center" wrapText="1"/>
    </xf>
    <xf numFmtId="0" fontId="19" fillId="0" borderId="7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12" fillId="5" borderId="3"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4" xfId="0" applyFont="1" applyFill="1" applyBorder="1" applyAlignment="1">
      <alignment horizontal="center" vertical="center"/>
    </xf>
    <xf numFmtId="0" fontId="3" fillId="0" borderId="0" xfId="0" applyFont="1" applyAlignment="1">
      <alignment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vertical="center"/>
    </xf>
    <xf numFmtId="0" fontId="19" fillId="0" borderId="12"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62" xfId="0" applyFont="1" applyFill="1" applyBorder="1" applyAlignment="1" applyProtection="1">
      <alignment vertical="center" wrapText="1"/>
      <protection locked="0"/>
    </xf>
    <xf numFmtId="0" fontId="19" fillId="0" borderId="60" xfId="0" applyFont="1" applyFill="1" applyBorder="1" applyAlignment="1" applyProtection="1">
      <alignment vertical="center" wrapText="1"/>
      <protection locked="0"/>
    </xf>
    <xf numFmtId="0" fontId="19" fillId="0" borderId="63" xfId="0" applyFont="1" applyFill="1" applyBorder="1" applyAlignment="1" applyProtection="1">
      <alignment vertical="center" wrapText="1"/>
      <protection locked="0"/>
    </xf>
    <xf numFmtId="0" fontId="3" fillId="0" borderId="73"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19" fillId="0" borderId="5" xfId="0" applyFont="1" applyFill="1" applyBorder="1" applyAlignment="1" applyProtection="1">
      <alignment vertical="center" wrapText="1"/>
      <protection locked="0"/>
    </xf>
    <xf numFmtId="0" fontId="19" fillId="0" borderId="70" xfId="0" applyFont="1" applyFill="1" applyBorder="1" applyAlignment="1" applyProtection="1">
      <alignment vertical="center" wrapText="1"/>
      <protection locked="0"/>
    </xf>
    <xf numFmtId="0" fontId="19" fillId="0" borderId="82" xfId="0" applyFont="1" applyFill="1" applyBorder="1" applyAlignment="1" applyProtection="1">
      <alignment horizontal="center" vertical="center" wrapText="1"/>
      <protection locked="0"/>
    </xf>
    <xf numFmtId="0" fontId="19" fillId="0" borderId="83" xfId="0"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49" fontId="19" fillId="0" borderId="79" xfId="0" applyNumberFormat="1" applyFont="1" applyFill="1" applyBorder="1" applyAlignment="1" applyProtection="1">
      <alignment horizontal="center" vertical="center"/>
      <protection locked="0"/>
    </xf>
    <xf numFmtId="49" fontId="19" fillId="0" borderId="80" xfId="0" applyNumberFormat="1" applyFont="1" applyFill="1" applyBorder="1" applyAlignment="1" applyProtection="1">
      <alignment horizontal="center" vertical="center"/>
      <protection locked="0"/>
    </xf>
    <xf numFmtId="49" fontId="19" fillId="0" borderId="75" xfId="0" applyNumberFormat="1" applyFont="1" applyFill="1" applyBorder="1" applyAlignment="1" applyProtection="1">
      <alignment horizontal="center" vertical="center"/>
      <protection locked="0"/>
    </xf>
    <xf numFmtId="0" fontId="19" fillId="5" borderId="59" xfId="0" applyFont="1" applyFill="1" applyBorder="1" applyAlignment="1" applyProtection="1">
      <alignment horizontal="center" vertical="center"/>
      <protection locked="0"/>
    </xf>
    <xf numFmtId="0" fontId="19" fillId="5" borderId="60" xfId="0" applyFont="1" applyFill="1" applyBorder="1" applyAlignment="1" applyProtection="1">
      <alignment horizontal="center" vertical="center"/>
      <protection locked="0"/>
    </xf>
    <xf numFmtId="0" fontId="19" fillId="5" borderId="81" xfId="0" applyFont="1" applyFill="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19"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5" fillId="0" borderId="1" xfId="0" applyFont="1" applyBorder="1" applyAlignment="1">
      <alignment vertical="center"/>
    </xf>
    <xf numFmtId="0" fontId="8" fillId="0" borderId="1" xfId="0" applyFont="1" applyBorder="1" applyAlignment="1">
      <alignment vertical="center" wrapText="1"/>
    </xf>
    <xf numFmtId="0" fontId="12" fillId="0" borderId="0" xfId="0" applyFont="1" applyAlignment="1">
      <alignment horizontal="center" vertical="center"/>
    </xf>
    <xf numFmtId="0" fontId="3" fillId="4" borderId="31" xfId="0" applyNumberFormat="1" applyFont="1" applyFill="1" applyBorder="1" applyAlignment="1">
      <alignment horizontal="center" vertical="center"/>
    </xf>
    <xf numFmtId="0" fontId="21" fillId="0" borderId="3"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21" fillId="0" borderId="31" xfId="0" applyNumberFormat="1" applyFont="1" applyBorder="1" applyAlignment="1">
      <alignment horizontal="center" vertical="center" wrapText="1"/>
    </xf>
    <xf numFmtId="0" fontId="19" fillId="0" borderId="83" xfId="0" applyFont="1" applyFill="1" applyBorder="1" applyAlignment="1" applyProtection="1">
      <alignment vertical="center" wrapText="1"/>
      <protection locked="0"/>
    </xf>
    <xf numFmtId="0" fontId="19" fillId="0" borderId="84" xfId="0" applyFont="1" applyFill="1" applyBorder="1" applyAlignment="1" applyProtection="1">
      <alignment vertical="center" wrapText="1"/>
      <protection locked="0"/>
    </xf>
    <xf numFmtId="0" fontId="3" fillId="0" borderId="54" xfId="0" applyFont="1" applyFill="1" applyBorder="1" applyAlignment="1" applyProtection="1">
      <alignment horizontal="center" vertical="center" wrapText="1"/>
      <protection locked="0"/>
    </xf>
    <xf numFmtId="0" fontId="19" fillId="5" borderId="57"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protection locked="0"/>
    </xf>
    <xf numFmtId="0" fontId="19" fillId="5" borderId="61" xfId="0" applyFont="1" applyFill="1" applyBorder="1" applyAlignment="1" applyProtection="1">
      <alignment horizontal="center" vertical="center"/>
      <protection locked="0"/>
    </xf>
    <xf numFmtId="0" fontId="19" fillId="5" borderId="63" xfId="0" applyFont="1" applyFill="1" applyBorder="1" applyAlignment="1" applyProtection="1">
      <alignment horizontal="center" vertical="center"/>
      <protection locked="0"/>
    </xf>
    <xf numFmtId="0" fontId="25" fillId="7" borderId="0" xfId="0" applyFont="1" applyFill="1" applyAlignment="1">
      <alignment horizontal="center" vertical="center"/>
    </xf>
    <xf numFmtId="0" fontId="3" fillId="6" borderId="0" xfId="0" applyFont="1" applyFill="1" applyAlignment="1">
      <alignment vertical="center" wrapText="1"/>
    </xf>
    <xf numFmtId="0" fontId="3" fillId="6" borderId="0" xfId="0" applyFont="1" applyFill="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19" fillId="5" borderId="74" xfId="0" applyFont="1" applyFill="1" applyBorder="1" applyAlignment="1" applyProtection="1">
      <alignment horizontal="center" vertical="center"/>
      <protection locked="0"/>
    </xf>
    <xf numFmtId="0" fontId="19" fillId="5" borderId="67" xfId="0" applyFont="1" applyFill="1" applyBorder="1" applyAlignment="1" applyProtection="1">
      <alignment horizontal="center" vertical="center"/>
      <protection locked="0"/>
    </xf>
    <xf numFmtId="0" fontId="19" fillId="5" borderId="68" xfId="0" applyFont="1" applyFill="1" applyBorder="1" applyAlignment="1" applyProtection="1">
      <alignment horizontal="center" vertical="center"/>
      <protection locked="0"/>
    </xf>
    <xf numFmtId="49" fontId="19" fillId="0" borderId="67" xfId="0" applyNumberFormat="1" applyFont="1" applyFill="1" applyBorder="1" applyAlignment="1" applyProtection="1">
      <alignment horizontal="center" vertical="center"/>
    </xf>
    <xf numFmtId="49" fontId="27" fillId="3" borderId="67" xfId="0" applyNumberFormat="1" applyFont="1" applyFill="1" applyBorder="1" applyAlignment="1" applyProtection="1">
      <alignment horizontal="center" vertical="center"/>
    </xf>
    <xf numFmtId="49" fontId="19" fillId="0" borderId="68"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5" borderId="3"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3" fillId="0" borderId="0" xfId="0" applyFont="1" applyFill="1" applyAlignment="1" applyProtection="1">
      <alignment vertical="center"/>
    </xf>
    <xf numFmtId="0" fontId="12" fillId="3" borderId="3"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19" fillId="0" borderId="66" xfId="0" applyFont="1" applyFill="1" applyBorder="1" applyAlignment="1" applyProtection="1">
      <alignment horizontal="center" vertical="center"/>
    </xf>
    <xf numFmtId="0" fontId="19" fillId="0" borderId="67" xfId="0" applyFont="1" applyFill="1" applyBorder="1" applyAlignment="1" applyProtection="1">
      <alignment horizontal="center" vertical="center"/>
    </xf>
    <xf numFmtId="49" fontId="27" fillId="3" borderId="75" xfId="0" applyNumberFormat="1" applyFont="1" applyFill="1" applyBorder="1" applyAlignment="1" applyProtection="1">
      <alignment horizontal="center" vertical="center"/>
    </xf>
    <xf numFmtId="49" fontId="27" fillId="3" borderId="76" xfId="0" applyNumberFormat="1" applyFont="1" applyFill="1" applyBorder="1" applyAlignment="1" applyProtection="1">
      <alignment horizontal="center" vertical="center"/>
    </xf>
    <xf numFmtId="49" fontId="27" fillId="3" borderId="77" xfId="0" applyNumberFormat="1" applyFont="1" applyFill="1" applyBorder="1" applyAlignment="1" applyProtection="1">
      <alignment horizontal="center" vertical="center"/>
    </xf>
    <xf numFmtId="49" fontId="27" fillId="3" borderId="78" xfId="0" applyNumberFormat="1" applyFont="1" applyFill="1" applyBorder="1" applyAlignment="1" applyProtection="1">
      <alignment horizontal="center" vertical="center"/>
    </xf>
    <xf numFmtId="49" fontId="19" fillId="0" borderId="78"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76" xfId="0" applyNumberFormat="1" applyFont="1" applyFill="1" applyBorder="1" applyAlignment="1" applyProtection="1">
      <alignment horizontal="center" vertical="center"/>
    </xf>
    <xf numFmtId="49" fontId="19" fillId="0" borderId="80" xfId="0" applyNumberFormat="1" applyFont="1" applyFill="1" applyBorder="1" applyAlignment="1" applyProtection="1">
      <alignment horizontal="center" vertical="center"/>
    </xf>
    <xf numFmtId="49" fontId="27" fillId="3" borderId="79" xfId="0" applyNumberFormat="1" applyFont="1" applyFill="1" applyBorder="1" applyAlignment="1" applyProtection="1">
      <alignment horizontal="center" vertical="center"/>
    </xf>
    <xf numFmtId="49" fontId="27" fillId="3" borderId="80" xfId="0" applyNumberFormat="1" applyFont="1" applyFill="1" applyBorder="1" applyAlignment="1" applyProtection="1">
      <alignment horizontal="center" vertical="center"/>
    </xf>
    <xf numFmtId="0" fontId="27" fillId="5" borderId="59" xfId="0" applyFont="1" applyFill="1" applyBorder="1" applyAlignment="1" applyProtection="1">
      <alignment horizontal="center" vertical="center"/>
    </xf>
    <xf numFmtId="0" fontId="27" fillId="5" borderId="60" xfId="0" applyFont="1" applyFill="1" applyBorder="1" applyAlignment="1" applyProtection="1">
      <alignment horizontal="center" vertical="center"/>
    </xf>
    <xf numFmtId="0" fontId="27" fillId="5" borderId="81" xfId="0" applyFont="1" applyFill="1" applyBorder="1" applyAlignment="1" applyProtection="1">
      <alignment horizontal="center" vertical="center"/>
    </xf>
    <xf numFmtId="0" fontId="3" fillId="0" borderId="54" xfId="0" applyFont="1" applyFill="1" applyBorder="1" applyAlignment="1" applyProtection="1">
      <alignment horizontal="center" vertical="center" wrapText="1"/>
    </xf>
    <xf numFmtId="0" fontId="19" fillId="0" borderId="71"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27" fillId="3" borderId="5" xfId="0" applyFont="1" applyFill="1" applyBorder="1" applyAlignment="1" applyProtection="1">
      <alignment vertical="center" wrapText="1"/>
    </xf>
    <xf numFmtId="0" fontId="27" fillId="3" borderId="70" xfId="0" applyFont="1" applyFill="1" applyBorder="1" applyAlignment="1" applyProtection="1">
      <alignment vertical="center" wrapText="1"/>
    </xf>
    <xf numFmtId="0" fontId="27" fillId="5" borderId="57" xfId="0" applyFont="1" applyFill="1" applyBorder="1" applyAlignment="1" applyProtection="1">
      <alignment horizontal="center" vertical="center"/>
    </xf>
    <xf numFmtId="0" fontId="27" fillId="5" borderId="12" xfId="0" applyFont="1" applyFill="1" applyBorder="1" applyAlignment="1" applyProtection="1">
      <alignment horizontal="center" vertical="center"/>
    </xf>
    <xf numFmtId="0" fontId="27" fillId="5" borderId="61" xfId="0" applyFont="1" applyFill="1" applyBorder="1" applyAlignment="1" applyProtection="1">
      <alignment horizontal="center" vertical="center"/>
    </xf>
    <xf numFmtId="0" fontId="27" fillId="5" borderId="63" xfId="0" applyFont="1" applyFill="1" applyBorder="1" applyAlignment="1" applyProtection="1">
      <alignment horizontal="center" vertical="center"/>
    </xf>
    <xf numFmtId="49" fontId="27" fillId="3" borderId="58" xfId="0" applyNumberFormat="1" applyFont="1" applyFill="1" applyBorder="1" applyAlignment="1" applyProtection="1">
      <alignment horizontal="center" vertical="center"/>
    </xf>
    <xf numFmtId="49" fontId="27" fillId="3" borderId="0" xfId="0" applyNumberFormat="1" applyFont="1" applyFill="1" applyBorder="1" applyAlignment="1" applyProtection="1">
      <alignment horizontal="center" vertical="center"/>
    </xf>
    <xf numFmtId="49" fontId="27" fillId="3" borderId="59" xfId="0" applyNumberFormat="1" applyFont="1" applyFill="1" applyBorder="1" applyAlignment="1" applyProtection="1">
      <alignment horizontal="center" vertical="center"/>
    </xf>
    <xf numFmtId="49" fontId="27" fillId="3" borderId="60" xfId="0" applyNumberFormat="1" applyFont="1" applyFill="1" applyBorder="1" applyAlignment="1" applyProtection="1">
      <alignment horizontal="center" vertical="center"/>
    </xf>
    <xf numFmtId="49" fontId="27" fillId="3" borderId="62" xfId="0" applyNumberFormat="1" applyFont="1" applyFill="1" applyBorder="1" applyAlignment="1" applyProtection="1">
      <alignment horizontal="center" vertical="center"/>
    </xf>
    <xf numFmtId="49" fontId="27" fillId="3" borderId="63" xfId="0" applyNumberFormat="1" applyFont="1" applyFill="1" applyBorder="1" applyAlignment="1" applyProtection="1">
      <alignment horizontal="center" vertical="center"/>
    </xf>
    <xf numFmtId="0" fontId="19" fillId="0" borderId="82" xfId="0" applyFont="1" applyFill="1" applyBorder="1" applyAlignment="1" applyProtection="1">
      <alignment horizontal="center" vertical="center" wrapText="1"/>
    </xf>
    <xf numFmtId="0" fontId="19" fillId="0" borderId="83" xfId="0" applyFont="1" applyFill="1" applyBorder="1" applyAlignment="1" applyProtection="1">
      <alignment horizontal="center" vertical="center" wrapText="1"/>
    </xf>
    <xf numFmtId="0" fontId="27" fillId="3" borderId="83" xfId="0" applyFont="1" applyFill="1" applyBorder="1" applyAlignment="1" applyProtection="1">
      <alignment vertical="center" wrapText="1"/>
    </xf>
    <xf numFmtId="0" fontId="27" fillId="3" borderId="84" xfId="0" applyFont="1" applyFill="1" applyBorder="1" applyAlignment="1" applyProtection="1">
      <alignment vertical="center" wrapText="1"/>
    </xf>
    <xf numFmtId="0" fontId="27" fillId="3" borderId="12" xfId="0" applyFont="1" applyFill="1" applyBorder="1" applyAlignment="1" applyProtection="1">
      <alignment vertical="center" wrapText="1"/>
    </xf>
    <xf numFmtId="0" fontId="27" fillId="3" borderId="61" xfId="0" applyFont="1" applyFill="1" applyBorder="1" applyAlignment="1" applyProtection="1">
      <alignment vertical="center" wrapText="1"/>
    </xf>
    <xf numFmtId="0" fontId="27" fillId="3" borderId="0" xfId="0" applyFont="1" applyFill="1" applyBorder="1" applyAlignment="1" applyProtection="1">
      <alignment vertical="center" wrapText="1"/>
    </xf>
    <xf numFmtId="0" fontId="27" fillId="3" borderId="62" xfId="0" applyFont="1" applyFill="1" applyBorder="1" applyAlignment="1" applyProtection="1">
      <alignment vertical="center" wrapText="1"/>
    </xf>
    <xf numFmtId="0" fontId="27" fillId="3" borderId="60" xfId="0" applyFont="1" applyFill="1" applyBorder="1" applyAlignment="1" applyProtection="1">
      <alignment vertical="center" wrapText="1"/>
    </xf>
    <xf numFmtId="0" fontId="27" fillId="3" borderId="63" xfId="0" applyFont="1" applyFill="1" applyBorder="1" applyAlignment="1" applyProtection="1">
      <alignment vertical="center" wrapText="1"/>
    </xf>
    <xf numFmtId="0" fontId="19" fillId="0" borderId="0" xfId="0" applyFont="1" applyFill="1" applyBorder="1" applyAlignment="1" applyProtection="1">
      <alignment horizontal="center" vertical="center"/>
    </xf>
    <xf numFmtId="49" fontId="27" fillId="3" borderId="1" xfId="0" applyNumberFormat="1" applyFont="1" applyFill="1" applyBorder="1" applyAlignment="1" applyProtection="1">
      <alignment horizontal="center" vertical="center"/>
    </xf>
    <xf numFmtId="49" fontId="27" fillId="3" borderId="57" xfId="0" applyNumberFormat="1" applyFont="1" applyFill="1" applyBorder="1" applyAlignment="1" applyProtection="1">
      <alignment horizontal="center" vertical="center"/>
    </xf>
    <xf numFmtId="49" fontId="27" fillId="3" borderId="12" xfId="0" applyNumberFormat="1" applyFont="1" applyFill="1" applyBorder="1" applyAlignment="1" applyProtection="1">
      <alignment horizontal="center" vertical="center"/>
    </xf>
    <xf numFmtId="49" fontId="27" fillId="3" borderId="64" xfId="0" applyNumberFormat="1" applyFont="1" applyFill="1" applyBorder="1" applyAlignment="1" applyProtection="1">
      <alignment horizontal="center" vertical="center"/>
    </xf>
    <xf numFmtId="49" fontId="27" fillId="3" borderId="89"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87" xfId="0" applyFont="1" applyFill="1" applyBorder="1" applyAlignment="1" applyProtection="1">
      <alignment horizontal="center" vertical="center"/>
    </xf>
    <xf numFmtId="49" fontId="27" fillId="3" borderId="61"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7" fillId="3" borderId="12" xfId="0" applyFont="1" applyFill="1" applyBorder="1" applyAlignment="1" applyProtection="1">
      <alignment horizontal="center" vertical="center" wrapText="1"/>
    </xf>
    <xf numFmtId="0" fontId="27" fillId="3" borderId="59" xfId="0" applyFont="1" applyFill="1" applyBorder="1" applyAlignment="1" applyProtection="1">
      <alignment horizontal="center" vertical="center" wrapText="1"/>
    </xf>
    <xf numFmtId="0" fontId="27" fillId="3" borderId="6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28" fillId="5" borderId="90" xfId="0" applyFont="1" applyFill="1" applyBorder="1" applyAlignment="1" applyProtection="1">
      <alignment horizontal="center" vertical="center" wrapText="1"/>
    </xf>
    <xf numFmtId="0" fontId="27" fillId="3" borderId="11" xfId="0" applyFont="1" applyFill="1" applyBorder="1" applyAlignment="1" applyProtection="1">
      <alignment horizontal="center" vertical="center" wrapText="1"/>
    </xf>
    <xf numFmtId="0" fontId="27" fillId="3" borderId="90"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wrapText="1"/>
    </xf>
    <xf numFmtId="0" fontId="28" fillId="5" borderId="61" xfId="0" applyFont="1" applyFill="1" applyBorder="1" applyAlignment="1" applyProtection="1">
      <alignment horizontal="center" vertical="center" wrapText="1"/>
    </xf>
    <xf numFmtId="0" fontId="28" fillId="5" borderId="60" xfId="0" applyFont="1" applyFill="1" applyBorder="1" applyAlignment="1" applyProtection="1">
      <alignment horizontal="center" vertical="center" wrapText="1"/>
    </xf>
    <xf numFmtId="0" fontId="28" fillId="5" borderId="63" xfId="0" applyFont="1" applyFill="1" applyBorder="1" applyAlignment="1" applyProtection="1">
      <alignment horizontal="center" vertical="center" wrapText="1"/>
    </xf>
    <xf numFmtId="0" fontId="27" fillId="5" borderId="57" xfId="0" applyFont="1" applyFill="1" applyBorder="1" applyAlignment="1" applyProtection="1">
      <alignment horizontal="center" vertical="center" wrapText="1"/>
    </xf>
    <xf numFmtId="0" fontId="27" fillId="5" borderId="12" xfId="0" applyFont="1" applyFill="1" applyBorder="1" applyAlignment="1" applyProtection="1">
      <alignment horizontal="center" vertical="center" wrapText="1"/>
    </xf>
    <xf numFmtId="0" fontId="27" fillId="5" borderId="61" xfId="0" applyFont="1" applyFill="1" applyBorder="1" applyAlignment="1" applyProtection="1">
      <alignment horizontal="center" vertical="center" wrapText="1"/>
    </xf>
    <xf numFmtId="0" fontId="27" fillId="5" borderId="59" xfId="0" applyFont="1" applyFill="1" applyBorder="1" applyAlignment="1" applyProtection="1">
      <alignment horizontal="center" vertical="center" wrapText="1"/>
    </xf>
    <xf numFmtId="0" fontId="27" fillId="5" borderId="60" xfId="0" applyFont="1" applyFill="1" applyBorder="1" applyAlignment="1" applyProtection="1">
      <alignment horizontal="center" vertical="center" wrapText="1"/>
    </xf>
    <xf numFmtId="0" fontId="27" fillId="5" borderId="63"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27" fillId="5" borderId="74" xfId="0" applyFont="1" applyFill="1" applyBorder="1" applyAlignment="1" applyProtection="1">
      <alignment horizontal="center" vertical="center"/>
    </xf>
    <xf numFmtId="0" fontId="27" fillId="5" borderId="67" xfId="0" applyFont="1" applyFill="1" applyBorder="1" applyAlignment="1" applyProtection="1">
      <alignment horizontal="center" vertical="center"/>
    </xf>
    <xf numFmtId="0" fontId="27" fillId="5" borderId="68"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60" xfId="0" applyFont="1" applyFill="1" applyBorder="1" applyAlignment="1" applyProtection="1">
      <alignment horizontal="center" vertical="center"/>
    </xf>
    <xf numFmtId="49" fontId="27" fillId="3" borderId="88" xfId="0" applyNumberFormat="1"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88" xfId="0" applyFont="1" applyFill="1" applyBorder="1" applyAlignment="1" applyProtection="1">
      <alignment horizontal="center" vertical="center"/>
    </xf>
    <xf numFmtId="0" fontId="19" fillId="0" borderId="89"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19"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5" fillId="0" borderId="1" xfId="0" applyFont="1" applyFill="1" applyBorder="1" applyAlignment="1" applyProtection="1">
      <alignment vertical="center"/>
    </xf>
    <xf numFmtId="49" fontId="27" fillId="3" borderId="59" xfId="0" applyNumberFormat="1" applyFont="1" applyFill="1" applyBorder="1" applyAlignment="1" applyProtection="1">
      <alignment vertical="center" wrapText="1"/>
    </xf>
    <xf numFmtId="49" fontId="27" fillId="3" borderId="60" xfId="0" applyNumberFormat="1" applyFont="1" applyFill="1" applyBorder="1" applyAlignment="1" applyProtection="1">
      <alignment vertical="center" wrapText="1"/>
    </xf>
    <xf numFmtId="49" fontId="27" fillId="3" borderId="63" xfId="0" applyNumberFormat="1" applyFont="1" applyFill="1" applyBorder="1" applyAlignment="1" applyProtection="1">
      <alignment vertical="center" wrapText="1"/>
    </xf>
    <xf numFmtId="0" fontId="3" fillId="0" borderId="7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cellXfs>
  <cellStyles count="1">
    <cellStyle name="標準" xfId="0" builtinId="0"/>
  </cellStyles>
  <dxfs count="17">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rgb="FFFFFFFF"/>
        </patternFill>
      </fill>
    </dxf>
    <dxf>
      <fill>
        <patternFill>
          <bgColor theme="0"/>
        </patternFill>
      </fill>
    </dxf>
    <dxf>
      <fill>
        <patternFill>
          <bgColor theme="0"/>
        </patternFill>
      </fill>
    </dxf>
    <dxf>
      <fill>
        <patternFill>
          <bgColor theme="0"/>
        </patternFill>
      </fill>
    </dxf>
    <dxf>
      <fill>
        <patternFill patternType="solid">
          <fgColor auto="1"/>
          <bgColor rgb="FFCCFFFF"/>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color rgb="FFFFFFFF"/>
      <color rgb="FFFFFF66"/>
      <color rgb="FFCCFFFF"/>
      <color rgb="FFCCFFCC"/>
      <color rgb="FFFFCCFF"/>
      <color rgb="FFFFCC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296</xdr:row>
      <xdr:rowOff>9525</xdr:rowOff>
    </xdr:from>
    <xdr:to>
      <xdr:col>186</xdr:col>
      <xdr:colOff>2588</xdr:colOff>
      <xdr:row>400</xdr:row>
      <xdr:rowOff>8288</xdr:rowOff>
    </xdr:to>
    <xdr:pic>
      <xdr:nvPicPr>
        <xdr:cNvPr id="6" name="図 5"/>
        <xdr:cNvPicPr>
          <a:picLocks noChangeAspect="1"/>
        </xdr:cNvPicPr>
      </xdr:nvPicPr>
      <xdr:blipFill>
        <a:blip xmlns:r="http://schemas.openxmlformats.org/officeDocument/2006/relationships" r:embed="rId1"/>
        <a:stretch>
          <a:fillRect/>
        </a:stretch>
      </xdr:blipFill>
      <xdr:spPr>
        <a:xfrm>
          <a:off x="85725" y="53225700"/>
          <a:ext cx="7000000" cy="9904763"/>
        </a:xfrm>
        <a:prstGeom prst="rect">
          <a:avLst/>
        </a:prstGeom>
      </xdr:spPr>
    </xdr:pic>
    <xdr:clientData/>
  </xdr:twoCellAnchor>
  <xdr:twoCellAnchor editAs="oneCell">
    <xdr:from>
      <xdr:col>6</xdr:col>
      <xdr:colOff>21158</xdr:colOff>
      <xdr:row>404</xdr:row>
      <xdr:rowOff>37033</xdr:rowOff>
    </xdr:from>
    <xdr:to>
      <xdr:col>181</xdr:col>
      <xdr:colOff>3302</xdr:colOff>
      <xdr:row>513</xdr:row>
      <xdr:rowOff>73831</xdr:rowOff>
    </xdr:to>
    <xdr:pic>
      <xdr:nvPicPr>
        <xdr:cNvPr id="12" name="図 11"/>
        <xdr:cNvPicPr>
          <a:picLocks noChangeAspect="1"/>
        </xdr:cNvPicPr>
      </xdr:nvPicPr>
      <xdr:blipFill>
        <a:blip xmlns:r="http://schemas.openxmlformats.org/officeDocument/2006/relationships" r:embed="rId2"/>
        <a:stretch>
          <a:fillRect/>
        </a:stretch>
      </xdr:blipFill>
      <xdr:spPr>
        <a:xfrm>
          <a:off x="259283" y="63656096"/>
          <a:ext cx="6927457" cy="10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0</xdr:colOff>
      <xdr:row>29</xdr:row>
      <xdr:rowOff>95249</xdr:rowOff>
    </xdr:from>
    <xdr:to>
      <xdr:col>168</xdr:col>
      <xdr:colOff>23813</xdr:colOff>
      <xdr:row>33</xdr:row>
      <xdr:rowOff>63499</xdr:rowOff>
    </xdr:to>
    <xdr:sp macro="" textlink="">
      <xdr:nvSpPr>
        <xdr:cNvPr id="2" name="テキスト ボックス 1"/>
        <xdr:cNvSpPr txBox="1"/>
      </xdr:nvSpPr>
      <xdr:spPr>
        <a:xfrm>
          <a:off x="4087813" y="5294312"/>
          <a:ext cx="2603500"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現在、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G769"/>
  <sheetViews>
    <sheetView showGridLines="0" tabSelected="1" zoomScale="130" zoomScaleNormal="130" workbookViewId="0">
      <selection activeCell="GI2" sqref="GI2"/>
    </sheetView>
  </sheetViews>
  <sheetFormatPr defaultRowHeight="10.5" x14ac:dyDescent="0.15"/>
  <cols>
    <col min="1" max="188" width="0.5" style="1" customWidth="1"/>
    <col min="189" max="189" width="9" style="1" hidden="1" customWidth="1"/>
    <col min="190" max="200" width="9" style="1" customWidth="1"/>
    <col min="201" max="16384" width="9" style="1"/>
  </cols>
  <sheetData>
    <row r="1" spans="1:189" ht="3.75" customHeight="1" x14ac:dyDescent="0.1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row>
    <row r="2" spans="1:189" ht="18.75" customHeight="1" x14ac:dyDescent="0.15">
      <c r="A2" s="103"/>
      <c r="B2" s="105"/>
      <c r="C2" s="105"/>
      <c r="D2" s="104"/>
      <c r="E2" s="104"/>
      <c r="F2" s="104"/>
      <c r="G2" s="494" t="s">
        <v>161</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4"/>
      <c r="CH2" s="494"/>
      <c r="CI2" s="494"/>
      <c r="CJ2" s="494"/>
      <c r="CK2" s="494"/>
      <c r="CL2" s="494"/>
      <c r="CM2" s="494"/>
      <c r="CN2" s="494"/>
      <c r="CO2" s="494"/>
      <c r="CP2" s="494"/>
      <c r="CQ2" s="494"/>
      <c r="CR2" s="494"/>
      <c r="CS2" s="494"/>
      <c r="CT2" s="494"/>
      <c r="CU2" s="494"/>
      <c r="CV2" s="494"/>
      <c r="CW2" s="494"/>
      <c r="CX2" s="494"/>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c r="FB2" s="494"/>
      <c r="FC2" s="494"/>
      <c r="FD2" s="494"/>
      <c r="FE2" s="494"/>
      <c r="FF2" s="494"/>
      <c r="FG2" s="494"/>
      <c r="FH2" s="494"/>
      <c r="FI2" s="494"/>
      <c r="FJ2" s="494"/>
      <c r="FK2" s="494"/>
      <c r="FL2" s="494"/>
      <c r="FM2" s="494"/>
      <c r="FN2" s="494"/>
      <c r="FO2" s="494"/>
      <c r="FP2" s="494"/>
      <c r="FQ2" s="494"/>
      <c r="FR2" s="494"/>
      <c r="FS2" s="494"/>
      <c r="FT2" s="494"/>
      <c r="FU2" s="494"/>
      <c r="FV2" s="494"/>
      <c r="FW2" s="494"/>
      <c r="FX2" s="494"/>
      <c r="FY2" s="494"/>
      <c r="FZ2" s="494"/>
      <c r="GA2" s="104"/>
      <c r="GB2" s="108"/>
      <c r="GC2" s="108"/>
      <c r="GD2" s="105"/>
      <c r="GE2" s="105"/>
      <c r="GF2" s="105"/>
    </row>
    <row r="3" spans="1:189" ht="3.75" customHeight="1" x14ac:dyDescent="0.15">
      <c r="A3" s="106"/>
      <c r="B3" s="106"/>
      <c r="C3" s="10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109"/>
      <c r="GC3" s="109"/>
      <c r="GD3" s="106"/>
      <c r="GE3" s="106"/>
      <c r="GF3" s="106"/>
    </row>
    <row r="4" spans="1:189" ht="15" customHeight="1" x14ac:dyDescent="0.15">
      <c r="A4" s="106"/>
      <c r="B4" s="106"/>
      <c r="C4" s="106"/>
      <c r="D4" s="6"/>
      <c r="E4" s="6"/>
      <c r="F4" s="6"/>
      <c r="G4" s="6"/>
      <c r="H4" s="6"/>
      <c r="I4" s="6"/>
      <c r="BE4" s="454"/>
      <c r="BF4" s="455"/>
      <c r="BG4" s="455"/>
      <c r="BH4" s="455"/>
      <c r="BI4" s="455"/>
      <c r="BJ4" s="455"/>
      <c r="BK4" s="455"/>
      <c r="BL4" s="455"/>
      <c r="BM4" s="456"/>
      <c r="BN4" s="457" t="s">
        <v>109</v>
      </c>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6"/>
      <c r="CU4" s="6"/>
      <c r="CV4" s="6"/>
      <c r="CW4" s="6"/>
      <c r="CX4" s="6"/>
      <c r="CY4" s="458"/>
      <c r="CZ4" s="459"/>
      <c r="DA4" s="459"/>
      <c r="DB4" s="459"/>
      <c r="DC4" s="459"/>
      <c r="DD4" s="459"/>
      <c r="DE4" s="459"/>
      <c r="DF4" s="459"/>
      <c r="DG4" s="460"/>
      <c r="DH4" s="461" t="s">
        <v>110</v>
      </c>
      <c r="DI4" s="462"/>
      <c r="DJ4" s="462"/>
      <c r="DK4" s="462"/>
      <c r="DL4" s="462"/>
      <c r="DM4" s="462"/>
      <c r="DN4" s="462"/>
      <c r="DO4" s="462"/>
      <c r="DP4" s="462"/>
      <c r="DQ4" s="462"/>
      <c r="DR4" s="462"/>
      <c r="DS4" s="462"/>
      <c r="DT4" s="462"/>
      <c r="DU4" s="462"/>
      <c r="DV4" s="462"/>
      <c r="DW4" s="462"/>
      <c r="DX4" s="462"/>
      <c r="DY4" s="462"/>
      <c r="DZ4" s="462"/>
      <c r="EA4" s="462"/>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109"/>
      <c r="GC4" s="109"/>
      <c r="GD4" s="106"/>
      <c r="GE4" s="106"/>
      <c r="GF4" s="106"/>
    </row>
    <row r="5" spans="1:189" ht="3.75" customHeight="1" thickBot="1" x14ac:dyDescent="0.2">
      <c r="A5" s="103"/>
      <c r="B5" s="103"/>
      <c r="C5" s="103"/>
      <c r="GB5" s="56"/>
      <c r="GC5" s="56"/>
      <c r="GD5" s="103"/>
      <c r="GE5" s="103"/>
      <c r="GF5" s="103"/>
    </row>
    <row r="6" spans="1:189" ht="15" customHeight="1" thickBot="1" x14ac:dyDescent="0.2">
      <c r="A6" s="107"/>
      <c r="B6" s="107"/>
      <c r="C6" s="107"/>
      <c r="D6" s="57"/>
      <c r="E6" s="57"/>
      <c r="F6" s="57"/>
      <c r="G6" s="230" t="s">
        <v>59</v>
      </c>
      <c r="H6" s="231"/>
      <c r="I6" s="231"/>
      <c r="J6" s="231"/>
      <c r="K6" s="231"/>
      <c r="L6" s="231"/>
      <c r="M6" s="231"/>
      <c r="N6" s="231"/>
      <c r="O6" s="231"/>
      <c r="P6" s="232"/>
      <c r="Q6" s="232"/>
      <c r="R6" s="232"/>
      <c r="S6" s="232"/>
      <c r="T6" s="232"/>
      <c r="U6" s="232"/>
      <c r="V6" s="232"/>
      <c r="W6" s="233" t="s">
        <v>7</v>
      </c>
      <c r="X6" s="233"/>
      <c r="Y6" s="233"/>
      <c r="Z6" s="233"/>
      <c r="AA6" s="232"/>
      <c r="AB6" s="232"/>
      <c r="AC6" s="232"/>
      <c r="AD6" s="232"/>
      <c r="AE6" s="232"/>
      <c r="AF6" s="232"/>
      <c r="AG6" s="232"/>
      <c r="AH6" s="233" t="s">
        <v>8</v>
      </c>
      <c r="AI6" s="233"/>
      <c r="AJ6" s="233"/>
      <c r="AK6" s="233"/>
      <c r="AL6" s="232"/>
      <c r="AM6" s="232"/>
      <c r="AN6" s="232"/>
      <c r="AO6" s="232"/>
      <c r="AP6" s="232"/>
      <c r="AQ6" s="232"/>
      <c r="AR6" s="232"/>
      <c r="AS6" s="233" t="s">
        <v>9</v>
      </c>
      <c r="AT6" s="233"/>
      <c r="AU6" s="233"/>
      <c r="AV6" s="234"/>
      <c r="AW6" s="57"/>
      <c r="AX6" s="58" t="s">
        <v>163</v>
      </c>
      <c r="AY6" s="59"/>
      <c r="AZ6" s="60"/>
      <c r="BA6" s="60"/>
      <c r="BB6" s="60"/>
      <c r="BC6" s="60"/>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61"/>
      <c r="CO6" s="61"/>
      <c r="CP6" s="61"/>
      <c r="CQ6" s="61"/>
      <c r="CR6" s="61"/>
      <c r="CS6" s="61"/>
      <c r="CT6" s="61"/>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61"/>
      <c r="GC6" s="61"/>
      <c r="GD6" s="107"/>
      <c r="GE6" s="107"/>
      <c r="GF6" s="107"/>
    </row>
    <row r="7" spans="1:189" ht="7.5" customHeight="1" thickBot="1" x14ac:dyDescent="0.2">
      <c r="A7" s="107"/>
      <c r="B7" s="107"/>
      <c r="C7" s="10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62"/>
      <c r="EC7" s="62"/>
      <c r="ED7" s="62"/>
      <c r="EE7" s="62"/>
      <c r="EF7" s="62"/>
      <c r="EG7" s="62"/>
      <c r="EH7" s="62"/>
      <c r="EI7" s="62"/>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61"/>
      <c r="GC7" s="61"/>
      <c r="GD7" s="107"/>
      <c r="GE7" s="107"/>
      <c r="GF7" s="107"/>
    </row>
    <row r="8" spans="1:189" ht="15" customHeight="1" x14ac:dyDescent="0.15">
      <c r="A8" s="107"/>
      <c r="B8" s="107"/>
      <c r="C8" s="107"/>
      <c r="D8" s="60"/>
      <c r="E8" s="60"/>
      <c r="F8" s="60"/>
      <c r="G8" s="188" t="s">
        <v>124</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90"/>
      <c r="BJ8" s="188" t="s">
        <v>125</v>
      </c>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90"/>
      <c r="DR8" s="57"/>
      <c r="DS8" s="57"/>
      <c r="DT8" s="57"/>
      <c r="DU8" s="57"/>
      <c r="DV8" s="57"/>
      <c r="DW8" s="57"/>
      <c r="DX8" s="57"/>
      <c r="DY8" s="57"/>
      <c r="DZ8" s="57"/>
      <c r="EA8" s="57"/>
      <c r="EB8" s="62"/>
      <c r="EC8" s="62"/>
      <c r="ED8" s="62"/>
      <c r="EE8" s="62"/>
      <c r="EF8" s="62"/>
      <c r="EG8" s="62"/>
      <c r="EH8" s="62"/>
      <c r="EI8" s="62"/>
      <c r="EJ8" s="63"/>
      <c r="EK8" s="63"/>
      <c r="EL8" s="63"/>
      <c r="EM8" s="63"/>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61"/>
      <c r="GC8" s="61"/>
      <c r="GD8" s="107"/>
      <c r="GE8" s="107"/>
      <c r="GF8" s="107"/>
      <c r="GG8" s="1" t="s">
        <v>135</v>
      </c>
    </row>
    <row r="9" spans="1:189" ht="30" customHeight="1" thickBot="1" x14ac:dyDescent="0.2">
      <c r="A9" s="107"/>
      <c r="B9" s="107"/>
      <c r="C9" s="107"/>
      <c r="D9" s="60"/>
      <c r="E9" s="60"/>
      <c r="F9" s="60"/>
      <c r="G9" s="480"/>
      <c r="H9" s="242"/>
      <c r="I9" s="242"/>
      <c r="J9" s="242"/>
      <c r="K9" s="243"/>
      <c r="L9" s="238"/>
      <c r="M9" s="238"/>
      <c r="N9" s="238"/>
      <c r="O9" s="238"/>
      <c r="P9" s="238"/>
      <c r="Q9" s="238"/>
      <c r="R9" s="238"/>
      <c r="S9" s="238"/>
      <c r="T9" s="238"/>
      <c r="U9" s="238"/>
      <c r="V9" s="238"/>
      <c r="W9" s="238"/>
      <c r="X9" s="238"/>
      <c r="Y9" s="238"/>
      <c r="Z9" s="238"/>
      <c r="AA9" s="244" t="s">
        <v>101</v>
      </c>
      <c r="AB9" s="244"/>
      <c r="AC9" s="244"/>
      <c r="AD9" s="244"/>
      <c r="AE9" s="244"/>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478"/>
      <c r="BF9" s="242"/>
      <c r="BG9" s="242"/>
      <c r="BH9" s="242"/>
      <c r="BI9" s="479"/>
      <c r="BJ9" s="481"/>
      <c r="BK9" s="482"/>
      <c r="BL9" s="482"/>
      <c r="BM9" s="482"/>
      <c r="BN9" s="482"/>
      <c r="BO9" s="482"/>
      <c r="BP9" s="482"/>
      <c r="BQ9" s="482"/>
      <c r="BR9" s="482"/>
      <c r="BS9" s="482"/>
      <c r="BT9" s="482"/>
      <c r="BU9" s="482"/>
      <c r="BV9" s="482"/>
      <c r="BW9" s="482"/>
      <c r="BX9" s="483"/>
      <c r="BY9" s="242"/>
      <c r="BZ9" s="242"/>
      <c r="CA9" s="242"/>
      <c r="CB9" s="242"/>
      <c r="CC9" s="243"/>
      <c r="CD9" s="238"/>
      <c r="CE9" s="238"/>
      <c r="CF9" s="238"/>
      <c r="CG9" s="238"/>
      <c r="CH9" s="238"/>
      <c r="CI9" s="244" t="s">
        <v>102</v>
      </c>
      <c r="CJ9" s="244"/>
      <c r="CK9" s="244"/>
      <c r="CL9" s="244"/>
      <c r="CM9" s="244"/>
      <c r="CN9" s="238"/>
      <c r="CO9" s="238"/>
      <c r="CP9" s="238"/>
      <c r="CQ9" s="238"/>
      <c r="CR9" s="238"/>
      <c r="CS9" s="238"/>
      <c r="CT9" s="238"/>
      <c r="CU9" s="238"/>
      <c r="CV9" s="238"/>
      <c r="CW9" s="238"/>
      <c r="CX9" s="244" t="s">
        <v>103</v>
      </c>
      <c r="CY9" s="244"/>
      <c r="CZ9" s="244"/>
      <c r="DA9" s="244"/>
      <c r="DB9" s="244"/>
      <c r="DC9" s="238"/>
      <c r="DD9" s="238"/>
      <c r="DE9" s="238"/>
      <c r="DF9" s="238"/>
      <c r="DG9" s="238"/>
      <c r="DH9" s="238"/>
      <c r="DI9" s="238"/>
      <c r="DJ9" s="238"/>
      <c r="DK9" s="238"/>
      <c r="DL9" s="238"/>
      <c r="DM9" s="239" t="s">
        <v>104</v>
      </c>
      <c r="DN9" s="240"/>
      <c r="DO9" s="240"/>
      <c r="DP9" s="240"/>
      <c r="DQ9" s="241"/>
      <c r="DR9" s="57"/>
      <c r="DS9" s="57"/>
      <c r="DT9" s="57"/>
      <c r="DU9" s="57"/>
      <c r="DV9" s="57"/>
      <c r="DW9" s="57"/>
      <c r="DX9" s="57"/>
      <c r="DY9" s="57"/>
      <c r="DZ9" s="57"/>
      <c r="EA9" s="57"/>
      <c r="EB9" s="64"/>
      <c r="EC9" s="64"/>
      <c r="ED9" s="64"/>
      <c r="EE9" s="64"/>
      <c r="EF9" s="64"/>
      <c r="EG9" s="64"/>
      <c r="EH9" s="64"/>
      <c r="EI9" s="64"/>
      <c r="EJ9" s="63"/>
      <c r="EK9" s="63"/>
      <c r="EL9" s="63"/>
      <c r="EM9" s="63"/>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61"/>
      <c r="GC9" s="61"/>
      <c r="GD9" s="107"/>
      <c r="GE9" s="107"/>
      <c r="GF9" s="107"/>
      <c r="GG9" s="1" t="s">
        <v>136</v>
      </c>
    </row>
    <row r="10" spans="1:189" ht="15" customHeight="1" x14ac:dyDescent="0.15">
      <c r="A10" s="107"/>
      <c r="B10" s="107"/>
      <c r="C10" s="107"/>
      <c r="D10" s="60"/>
      <c r="E10" s="60"/>
      <c r="F10" s="60"/>
      <c r="G10" s="188" t="s">
        <v>126</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90"/>
      <c r="CK10" s="501" t="s">
        <v>123</v>
      </c>
      <c r="CL10" s="442"/>
      <c r="CM10" s="442"/>
      <c r="CN10" s="442"/>
      <c r="CO10" s="442"/>
      <c r="CP10" s="442"/>
      <c r="CQ10" s="442"/>
      <c r="CR10" s="442"/>
      <c r="CS10" s="442"/>
      <c r="CT10" s="442"/>
      <c r="CU10" s="442"/>
      <c r="CV10" s="442"/>
      <c r="CW10" s="442"/>
      <c r="CX10" s="442"/>
      <c r="CY10" s="442"/>
      <c r="CZ10" s="442"/>
      <c r="DA10" s="442"/>
      <c r="DB10" s="442"/>
      <c r="DC10" s="442"/>
      <c r="DD10" s="442"/>
      <c r="DE10" s="442"/>
      <c r="DF10" s="442"/>
      <c r="DG10" s="442"/>
      <c r="DH10" s="442"/>
      <c r="DI10" s="442"/>
      <c r="DJ10" s="443"/>
      <c r="DK10" s="441" t="s">
        <v>127</v>
      </c>
      <c r="DL10" s="442"/>
      <c r="DM10" s="442"/>
      <c r="DN10" s="442"/>
      <c r="DO10" s="442"/>
      <c r="DP10" s="442"/>
      <c r="DQ10" s="442"/>
      <c r="DR10" s="442"/>
      <c r="DS10" s="442"/>
      <c r="DT10" s="442"/>
      <c r="DU10" s="442"/>
      <c r="DV10" s="442"/>
      <c r="DW10" s="442"/>
      <c r="DX10" s="442"/>
      <c r="DY10" s="442"/>
      <c r="DZ10" s="442"/>
      <c r="EA10" s="442"/>
      <c r="EB10" s="442"/>
      <c r="EC10" s="442"/>
      <c r="ED10" s="442"/>
      <c r="EE10" s="442"/>
      <c r="EF10" s="442"/>
      <c r="EG10" s="442"/>
      <c r="EH10" s="442"/>
      <c r="EI10" s="442"/>
      <c r="EJ10" s="442"/>
      <c r="EK10" s="442"/>
      <c r="EL10" s="442"/>
      <c r="EM10" s="442"/>
      <c r="EN10" s="442"/>
      <c r="EO10" s="442"/>
      <c r="EP10" s="442"/>
      <c r="EQ10" s="442"/>
      <c r="ER10" s="442"/>
      <c r="ES10" s="442"/>
      <c r="ET10" s="442"/>
      <c r="EU10" s="442"/>
      <c r="EV10" s="442"/>
      <c r="EW10" s="442"/>
      <c r="EX10" s="442"/>
      <c r="EY10" s="442"/>
      <c r="EZ10" s="442"/>
      <c r="FA10" s="442"/>
      <c r="FB10" s="442"/>
      <c r="FC10" s="442"/>
      <c r="FD10" s="442"/>
      <c r="FE10" s="442"/>
      <c r="FF10" s="442"/>
      <c r="FG10" s="442"/>
      <c r="FH10" s="442"/>
      <c r="FI10" s="442"/>
      <c r="FJ10" s="442"/>
      <c r="FK10" s="442"/>
      <c r="FL10" s="442"/>
      <c r="FM10" s="442"/>
      <c r="FN10" s="442"/>
      <c r="FO10" s="442"/>
      <c r="FP10" s="442"/>
      <c r="FQ10" s="442"/>
      <c r="FR10" s="442"/>
      <c r="FS10" s="442"/>
      <c r="FT10" s="442"/>
      <c r="FU10" s="442"/>
      <c r="FV10" s="442"/>
      <c r="FW10" s="442"/>
      <c r="FX10" s="442"/>
      <c r="FY10" s="442"/>
      <c r="FZ10" s="443"/>
      <c r="GA10" s="57"/>
      <c r="GB10" s="61"/>
      <c r="GC10" s="61"/>
      <c r="GD10" s="107"/>
      <c r="GE10" s="107"/>
      <c r="GF10" s="107"/>
      <c r="GG10" s="1" t="s">
        <v>137</v>
      </c>
    </row>
    <row r="11" spans="1:189" ht="15" customHeight="1" x14ac:dyDescent="0.15">
      <c r="A11" s="107"/>
      <c r="B11" s="107"/>
      <c r="C11" s="107"/>
      <c r="D11" s="60"/>
      <c r="E11" s="60"/>
      <c r="F11" s="60"/>
      <c r="G11" s="450" t="s">
        <v>105</v>
      </c>
      <c r="H11" s="451"/>
      <c r="I11" s="451"/>
      <c r="J11" s="451"/>
      <c r="K11" s="451"/>
      <c r="L11" s="451"/>
      <c r="M11" s="451"/>
      <c r="N11" s="451"/>
      <c r="O11" s="451"/>
      <c r="P11" s="451"/>
      <c r="Q11" s="451"/>
      <c r="R11" s="451"/>
      <c r="S11" s="451"/>
      <c r="T11" s="451"/>
      <c r="U11" s="451"/>
      <c r="V11" s="45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2"/>
      <c r="CK11" s="502"/>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4"/>
      <c r="DK11" s="203"/>
      <c r="DL11" s="201"/>
      <c r="DM11" s="201"/>
      <c r="DN11" s="201"/>
      <c r="DO11" s="201"/>
      <c r="DP11" s="201"/>
      <c r="DQ11" s="201"/>
      <c r="DR11" s="201"/>
      <c r="DS11" s="201"/>
      <c r="DT11" s="201"/>
      <c r="DU11" s="201"/>
      <c r="DV11" s="201"/>
      <c r="DW11" s="201"/>
      <c r="DX11" s="201"/>
      <c r="DY11" s="201"/>
      <c r="DZ11" s="201"/>
      <c r="EA11" s="201"/>
      <c r="EB11" s="201"/>
      <c r="EC11" s="201"/>
      <c r="ED11" s="201"/>
      <c r="EE11" s="245" t="s">
        <v>106</v>
      </c>
      <c r="EF11" s="245"/>
      <c r="EG11" s="245"/>
      <c r="EH11" s="245"/>
      <c r="EI11" s="201"/>
      <c r="EJ11" s="201"/>
      <c r="EK11" s="201"/>
      <c r="EL11" s="201"/>
      <c r="EM11" s="201"/>
      <c r="EN11" s="201"/>
      <c r="EO11" s="201"/>
      <c r="EP11" s="201"/>
      <c r="EQ11" s="201"/>
      <c r="ER11" s="201"/>
      <c r="ES11" s="201"/>
      <c r="ET11" s="201"/>
      <c r="EU11" s="201"/>
      <c r="EV11" s="201"/>
      <c r="EW11" s="201"/>
      <c r="EX11" s="201"/>
      <c r="EY11" s="201"/>
      <c r="EZ11" s="201"/>
      <c r="FA11" s="201"/>
      <c r="FB11" s="201"/>
      <c r="FC11" s="245" t="s">
        <v>101</v>
      </c>
      <c r="FD11" s="245"/>
      <c r="FE11" s="245"/>
      <c r="FF11" s="245"/>
      <c r="FG11" s="201"/>
      <c r="FH11" s="201"/>
      <c r="FI11" s="201"/>
      <c r="FJ11" s="201"/>
      <c r="FK11" s="201"/>
      <c r="FL11" s="201"/>
      <c r="FM11" s="201"/>
      <c r="FN11" s="201"/>
      <c r="FO11" s="201"/>
      <c r="FP11" s="201"/>
      <c r="FQ11" s="201"/>
      <c r="FR11" s="201"/>
      <c r="FS11" s="201"/>
      <c r="FT11" s="201"/>
      <c r="FU11" s="201"/>
      <c r="FV11" s="201"/>
      <c r="FW11" s="201"/>
      <c r="FX11" s="201"/>
      <c r="FY11" s="201"/>
      <c r="FZ11" s="202"/>
      <c r="GA11" s="57"/>
      <c r="GB11" s="61"/>
      <c r="GC11" s="61"/>
      <c r="GD11" s="107"/>
      <c r="GE11" s="107"/>
      <c r="GF11" s="107"/>
      <c r="GG11" s="1" t="s">
        <v>138</v>
      </c>
    </row>
    <row r="12" spans="1:189" ht="30" customHeight="1" thickBot="1" x14ac:dyDescent="0.2">
      <c r="A12" s="107"/>
      <c r="B12" s="107"/>
      <c r="C12" s="107"/>
      <c r="D12" s="60"/>
      <c r="E12" s="60"/>
      <c r="F12" s="60"/>
      <c r="G12" s="473" t="s">
        <v>108</v>
      </c>
      <c r="H12" s="474"/>
      <c r="I12" s="474"/>
      <c r="J12" s="474"/>
      <c r="K12" s="474"/>
      <c r="L12" s="474"/>
      <c r="M12" s="474"/>
      <c r="N12" s="474"/>
      <c r="O12" s="474"/>
      <c r="P12" s="474"/>
      <c r="Q12" s="474"/>
      <c r="R12" s="474"/>
      <c r="S12" s="474"/>
      <c r="T12" s="474"/>
      <c r="U12" s="474"/>
      <c r="V12" s="474"/>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99"/>
      <c r="AZ12" s="499"/>
      <c r="BA12" s="499"/>
      <c r="BB12" s="499"/>
      <c r="BC12" s="499"/>
      <c r="BD12" s="499"/>
      <c r="BE12" s="499"/>
      <c r="BF12" s="499"/>
      <c r="BG12" s="499"/>
      <c r="BH12" s="499"/>
      <c r="BI12" s="499"/>
      <c r="BJ12" s="499"/>
      <c r="BK12" s="499"/>
      <c r="BL12" s="499"/>
      <c r="BM12" s="499"/>
      <c r="BN12" s="499"/>
      <c r="BO12" s="499"/>
      <c r="BP12" s="499"/>
      <c r="BQ12" s="499"/>
      <c r="BR12" s="499"/>
      <c r="BS12" s="499"/>
      <c r="BT12" s="499"/>
      <c r="BU12" s="499"/>
      <c r="BV12" s="499"/>
      <c r="BW12" s="499"/>
      <c r="BX12" s="499"/>
      <c r="BY12" s="499"/>
      <c r="BZ12" s="499"/>
      <c r="CA12" s="499"/>
      <c r="CB12" s="499"/>
      <c r="CC12" s="499"/>
      <c r="CD12" s="499"/>
      <c r="CE12" s="499"/>
      <c r="CF12" s="499"/>
      <c r="CG12" s="499"/>
      <c r="CH12" s="499"/>
      <c r="CI12" s="499"/>
      <c r="CJ12" s="500"/>
      <c r="CK12" s="481"/>
      <c r="CL12" s="482"/>
      <c r="CM12" s="482"/>
      <c r="CN12" s="482"/>
      <c r="CO12" s="482"/>
      <c r="CP12" s="482"/>
      <c r="CQ12" s="482"/>
      <c r="CR12" s="482"/>
      <c r="CS12" s="482"/>
      <c r="CT12" s="482"/>
      <c r="CU12" s="482"/>
      <c r="CV12" s="482"/>
      <c r="CW12" s="482"/>
      <c r="CX12" s="482"/>
      <c r="CY12" s="482"/>
      <c r="CZ12" s="482"/>
      <c r="DA12" s="482"/>
      <c r="DB12" s="482"/>
      <c r="DC12" s="482"/>
      <c r="DD12" s="482"/>
      <c r="DE12" s="482"/>
      <c r="DF12" s="482"/>
      <c r="DG12" s="482"/>
      <c r="DH12" s="482"/>
      <c r="DI12" s="482"/>
      <c r="DJ12" s="505"/>
      <c r="DK12" s="187"/>
      <c r="DL12" s="162"/>
      <c r="DM12" s="162"/>
      <c r="DN12" s="162"/>
      <c r="DO12" s="162"/>
      <c r="DP12" s="162"/>
      <c r="DQ12" s="162"/>
      <c r="DR12" s="162"/>
      <c r="DS12" s="162"/>
      <c r="DT12" s="162"/>
      <c r="DU12" s="162"/>
      <c r="DV12" s="162"/>
      <c r="DW12" s="162"/>
      <c r="DX12" s="162"/>
      <c r="DY12" s="162"/>
      <c r="DZ12" s="162"/>
      <c r="EA12" s="162"/>
      <c r="EB12" s="162"/>
      <c r="EC12" s="162"/>
      <c r="ED12" s="162"/>
      <c r="EE12" s="246"/>
      <c r="EF12" s="246"/>
      <c r="EG12" s="246"/>
      <c r="EH12" s="246"/>
      <c r="EI12" s="162"/>
      <c r="EJ12" s="162"/>
      <c r="EK12" s="162"/>
      <c r="EL12" s="162"/>
      <c r="EM12" s="162"/>
      <c r="EN12" s="162"/>
      <c r="EO12" s="162"/>
      <c r="EP12" s="162"/>
      <c r="EQ12" s="162"/>
      <c r="ER12" s="162"/>
      <c r="ES12" s="162"/>
      <c r="ET12" s="162"/>
      <c r="EU12" s="162"/>
      <c r="EV12" s="162"/>
      <c r="EW12" s="162"/>
      <c r="EX12" s="162"/>
      <c r="EY12" s="162"/>
      <c r="EZ12" s="162"/>
      <c r="FA12" s="162"/>
      <c r="FB12" s="162"/>
      <c r="FC12" s="246"/>
      <c r="FD12" s="246"/>
      <c r="FE12" s="246"/>
      <c r="FF12" s="246"/>
      <c r="FG12" s="162"/>
      <c r="FH12" s="162"/>
      <c r="FI12" s="162"/>
      <c r="FJ12" s="162"/>
      <c r="FK12" s="162"/>
      <c r="FL12" s="162"/>
      <c r="FM12" s="162"/>
      <c r="FN12" s="162"/>
      <c r="FO12" s="162"/>
      <c r="FP12" s="162"/>
      <c r="FQ12" s="162"/>
      <c r="FR12" s="162"/>
      <c r="FS12" s="162"/>
      <c r="FT12" s="162"/>
      <c r="FU12" s="162"/>
      <c r="FV12" s="162"/>
      <c r="FW12" s="162"/>
      <c r="FX12" s="162"/>
      <c r="FY12" s="162"/>
      <c r="FZ12" s="163"/>
      <c r="GA12" s="57"/>
      <c r="GB12" s="61"/>
      <c r="GC12" s="61"/>
      <c r="GD12" s="107"/>
      <c r="GE12" s="107"/>
      <c r="GF12" s="107"/>
      <c r="GG12" s="1" t="s">
        <v>113</v>
      </c>
    </row>
    <row r="13" spans="1:189" ht="15" customHeight="1" x14ac:dyDescent="0.15">
      <c r="A13" s="107"/>
      <c r="B13" s="107"/>
      <c r="C13" s="107"/>
      <c r="D13" s="60"/>
      <c r="E13" s="60"/>
      <c r="F13" s="60"/>
      <c r="G13" s="188" t="s">
        <v>148</v>
      </c>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c r="DN13" s="189"/>
      <c r="DO13" s="189"/>
      <c r="DP13" s="189"/>
      <c r="DQ13" s="189"/>
      <c r="DR13" s="189"/>
      <c r="DS13" s="189"/>
      <c r="DT13" s="189"/>
      <c r="DU13" s="189"/>
      <c r="DV13" s="189"/>
      <c r="DW13" s="189"/>
      <c r="DX13" s="189"/>
      <c r="DY13" s="189"/>
      <c r="DZ13" s="189"/>
      <c r="EA13" s="189"/>
      <c r="EB13" s="189"/>
      <c r="EC13" s="189"/>
      <c r="ED13" s="189"/>
      <c r="EE13" s="189"/>
      <c r="EF13" s="189"/>
      <c r="EG13" s="189"/>
      <c r="EH13" s="189"/>
      <c r="EI13" s="189"/>
      <c r="EJ13" s="189"/>
      <c r="EK13" s="189"/>
      <c r="EL13" s="189"/>
      <c r="EM13" s="189"/>
      <c r="EN13" s="189"/>
      <c r="EO13" s="189"/>
      <c r="EP13" s="189"/>
      <c r="EQ13" s="189"/>
      <c r="ER13" s="189"/>
      <c r="ES13" s="189"/>
      <c r="ET13" s="189"/>
      <c r="EU13" s="189"/>
      <c r="EV13" s="189"/>
      <c r="EW13" s="189"/>
      <c r="EX13" s="189"/>
      <c r="EY13" s="189"/>
      <c r="EZ13" s="189"/>
      <c r="FA13" s="189"/>
      <c r="FB13" s="189"/>
      <c r="FC13" s="189"/>
      <c r="FD13" s="189"/>
      <c r="FE13" s="189"/>
      <c r="FF13" s="189"/>
      <c r="FG13" s="189"/>
      <c r="FH13" s="189"/>
      <c r="FI13" s="189"/>
      <c r="FJ13" s="189"/>
      <c r="FK13" s="189"/>
      <c r="FL13" s="189"/>
      <c r="FM13" s="189"/>
      <c r="FN13" s="189"/>
      <c r="FO13" s="189"/>
      <c r="FP13" s="189"/>
      <c r="FQ13" s="189"/>
      <c r="FR13" s="189"/>
      <c r="FS13" s="189"/>
      <c r="FT13" s="189"/>
      <c r="FU13" s="189"/>
      <c r="FV13" s="189"/>
      <c r="FW13" s="189"/>
      <c r="FX13" s="189"/>
      <c r="FY13" s="189"/>
      <c r="FZ13" s="190"/>
      <c r="GA13" s="57"/>
      <c r="GB13" s="61"/>
      <c r="GC13" s="61"/>
      <c r="GD13" s="107"/>
      <c r="GE13" s="107"/>
      <c r="GF13" s="107"/>
      <c r="GG13" s="1" t="s">
        <v>114</v>
      </c>
    </row>
    <row r="14" spans="1:189" ht="7.5" customHeight="1" x14ac:dyDescent="0.15">
      <c r="A14" s="107"/>
      <c r="B14" s="107"/>
      <c r="C14" s="107"/>
      <c r="D14" s="60"/>
      <c r="E14" s="60"/>
      <c r="F14" s="60"/>
      <c r="G14" s="65"/>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7"/>
      <c r="AH14" s="67"/>
      <c r="AI14" s="67"/>
      <c r="AJ14" s="67"/>
      <c r="AK14" s="67"/>
      <c r="AL14" s="67"/>
      <c r="AM14" s="67"/>
      <c r="AN14" s="67"/>
      <c r="AO14" s="67"/>
      <c r="AP14" s="67"/>
      <c r="AQ14" s="67"/>
      <c r="AR14" s="67"/>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4"/>
      <c r="GA14" s="57"/>
      <c r="GB14" s="61"/>
      <c r="GC14" s="61"/>
      <c r="GD14" s="107"/>
      <c r="GE14" s="107"/>
      <c r="GF14" s="107"/>
      <c r="GG14" s="1" t="s">
        <v>139</v>
      </c>
    </row>
    <row r="15" spans="1:189" ht="22.5" customHeight="1" x14ac:dyDescent="0.15">
      <c r="A15" s="107"/>
      <c r="B15" s="107"/>
      <c r="C15" s="107"/>
      <c r="D15" s="60"/>
      <c r="E15" s="60"/>
      <c r="F15" s="60"/>
      <c r="G15" s="65"/>
      <c r="H15" s="194" t="s">
        <v>107</v>
      </c>
      <c r="I15" s="194"/>
      <c r="J15" s="194"/>
      <c r="K15" s="194"/>
      <c r="L15" s="204"/>
      <c r="M15" s="204"/>
      <c r="N15" s="204"/>
      <c r="O15" s="204"/>
      <c r="P15" s="204"/>
      <c r="Q15" s="204"/>
      <c r="R15" s="204"/>
      <c r="S15" s="204"/>
      <c r="T15" s="204"/>
      <c r="U15" s="204"/>
      <c r="V15" s="204"/>
      <c r="W15" s="204"/>
      <c r="X15" s="194" t="s">
        <v>101</v>
      </c>
      <c r="Y15" s="194"/>
      <c r="Z15" s="194"/>
      <c r="AA15" s="194"/>
      <c r="AB15" s="204"/>
      <c r="AC15" s="204"/>
      <c r="AD15" s="204"/>
      <c r="AE15" s="204"/>
      <c r="AF15" s="204"/>
      <c r="AG15" s="204"/>
      <c r="AH15" s="204"/>
      <c r="AI15" s="204"/>
      <c r="AJ15" s="204"/>
      <c r="AK15" s="204"/>
      <c r="AL15" s="204"/>
      <c r="AM15" s="204"/>
      <c r="AN15" s="204"/>
      <c r="AO15" s="204"/>
      <c r="AP15" s="204"/>
      <c r="AQ15" s="204"/>
      <c r="AR15" s="68"/>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c r="BR15" s="465"/>
      <c r="BS15" s="465"/>
      <c r="BT15" s="465"/>
      <c r="BU15" s="465"/>
      <c r="BV15" s="465"/>
      <c r="BW15" s="465"/>
      <c r="BX15" s="465"/>
      <c r="BY15" s="465"/>
      <c r="BZ15" s="465"/>
      <c r="CA15" s="465"/>
      <c r="CB15" s="465"/>
      <c r="CC15" s="465"/>
      <c r="CD15" s="465"/>
      <c r="CE15" s="465"/>
      <c r="CF15" s="465"/>
      <c r="CG15" s="465"/>
      <c r="CH15" s="465"/>
      <c r="CI15" s="465"/>
      <c r="CJ15" s="465"/>
      <c r="CK15" s="465"/>
      <c r="CL15" s="465"/>
      <c r="CM15" s="465"/>
      <c r="CN15" s="465"/>
      <c r="CO15" s="465"/>
      <c r="CP15" s="465"/>
      <c r="CQ15" s="465"/>
      <c r="CR15" s="465"/>
      <c r="CS15" s="465"/>
      <c r="CT15" s="465"/>
      <c r="CU15" s="465"/>
      <c r="CV15" s="465"/>
      <c r="CW15" s="465"/>
      <c r="CX15" s="465"/>
      <c r="CY15" s="465"/>
      <c r="CZ15" s="465"/>
      <c r="DA15" s="465"/>
      <c r="DB15" s="465"/>
      <c r="DC15" s="465"/>
      <c r="DD15" s="465"/>
      <c r="DE15" s="465"/>
      <c r="DF15" s="465"/>
      <c r="DG15" s="465"/>
      <c r="DH15" s="465"/>
      <c r="DI15" s="465"/>
      <c r="DJ15" s="465"/>
      <c r="DK15" s="465"/>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5"/>
      <c r="EK15" s="465"/>
      <c r="EL15" s="465"/>
      <c r="EM15" s="465"/>
      <c r="EN15" s="465"/>
      <c r="EO15" s="465"/>
      <c r="EP15" s="465"/>
      <c r="EQ15" s="465"/>
      <c r="ER15" s="465"/>
      <c r="ES15" s="465"/>
      <c r="ET15" s="465"/>
      <c r="EU15" s="465"/>
      <c r="EV15" s="465"/>
      <c r="EW15" s="465"/>
      <c r="EX15" s="465"/>
      <c r="EY15" s="465"/>
      <c r="EZ15" s="465"/>
      <c r="FA15" s="465"/>
      <c r="FB15" s="465"/>
      <c r="FC15" s="465"/>
      <c r="FD15" s="465"/>
      <c r="FE15" s="465"/>
      <c r="FF15" s="465"/>
      <c r="FG15" s="465"/>
      <c r="FH15" s="465"/>
      <c r="FI15" s="465"/>
      <c r="FJ15" s="465"/>
      <c r="FK15" s="465"/>
      <c r="FL15" s="465"/>
      <c r="FM15" s="465"/>
      <c r="FN15" s="465"/>
      <c r="FO15" s="465"/>
      <c r="FP15" s="465"/>
      <c r="FQ15" s="465"/>
      <c r="FR15" s="465"/>
      <c r="FS15" s="465"/>
      <c r="FT15" s="465"/>
      <c r="FU15" s="465"/>
      <c r="FV15" s="465"/>
      <c r="FW15" s="465"/>
      <c r="FX15" s="465"/>
      <c r="FY15" s="465"/>
      <c r="FZ15" s="466"/>
      <c r="GA15" s="57"/>
      <c r="GB15" s="61"/>
      <c r="GC15" s="61"/>
      <c r="GD15" s="107"/>
      <c r="GE15" s="107"/>
      <c r="GF15" s="107"/>
      <c r="GG15" s="1" t="s">
        <v>115</v>
      </c>
    </row>
    <row r="16" spans="1:189" ht="22.5" customHeight="1" thickBot="1" x14ac:dyDescent="0.2">
      <c r="A16" s="107"/>
      <c r="B16" s="107"/>
      <c r="C16" s="107"/>
      <c r="D16" s="60"/>
      <c r="E16" s="60"/>
      <c r="F16" s="60"/>
      <c r="G16" s="69"/>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1"/>
      <c r="AH16" s="71"/>
      <c r="AI16" s="71"/>
      <c r="AJ16" s="71"/>
      <c r="AK16" s="71"/>
      <c r="AL16" s="71"/>
      <c r="AM16" s="71"/>
      <c r="AN16" s="71"/>
      <c r="AO16" s="71"/>
      <c r="AP16" s="71"/>
      <c r="AQ16" s="71"/>
      <c r="AR16" s="71"/>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c r="BP16" s="467"/>
      <c r="BQ16" s="467"/>
      <c r="BR16" s="467"/>
      <c r="BS16" s="467"/>
      <c r="BT16" s="467"/>
      <c r="BU16" s="467"/>
      <c r="BV16" s="467"/>
      <c r="BW16" s="467"/>
      <c r="BX16" s="467"/>
      <c r="BY16" s="467"/>
      <c r="BZ16" s="467"/>
      <c r="CA16" s="467"/>
      <c r="CB16" s="467"/>
      <c r="CC16" s="467"/>
      <c r="CD16" s="467"/>
      <c r="CE16" s="467"/>
      <c r="CF16" s="467"/>
      <c r="CG16" s="467"/>
      <c r="CH16" s="467"/>
      <c r="CI16" s="467"/>
      <c r="CJ16" s="467"/>
      <c r="CK16" s="467"/>
      <c r="CL16" s="467"/>
      <c r="CM16" s="467"/>
      <c r="CN16" s="467"/>
      <c r="CO16" s="467"/>
      <c r="CP16" s="467"/>
      <c r="CQ16" s="467"/>
      <c r="CR16" s="467"/>
      <c r="CS16" s="467"/>
      <c r="CT16" s="467"/>
      <c r="CU16" s="467"/>
      <c r="CV16" s="467"/>
      <c r="CW16" s="467"/>
      <c r="CX16" s="467"/>
      <c r="CY16" s="467"/>
      <c r="CZ16" s="467"/>
      <c r="DA16" s="467"/>
      <c r="DB16" s="467"/>
      <c r="DC16" s="467"/>
      <c r="DD16" s="467"/>
      <c r="DE16" s="467"/>
      <c r="DF16" s="467"/>
      <c r="DG16" s="467"/>
      <c r="DH16" s="467"/>
      <c r="DI16" s="467"/>
      <c r="DJ16" s="467"/>
      <c r="DK16" s="467"/>
      <c r="DL16" s="467"/>
      <c r="DM16" s="467"/>
      <c r="DN16" s="467"/>
      <c r="DO16" s="467"/>
      <c r="DP16" s="467"/>
      <c r="DQ16" s="467"/>
      <c r="DR16" s="467"/>
      <c r="DS16" s="467"/>
      <c r="DT16" s="467"/>
      <c r="DU16" s="467"/>
      <c r="DV16" s="467"/>
      <c r="DW16" s="467"/>
      <c r="DX16" s="467"/>
      <c r="DY16" s="467"/>
      <c r="DZ16" s="467"/>
      <c r="EA16" s="467"/>
      <c r="EB16" s="467"/>
      <c r="EC16" s="467"/>
      <c r="ED16" s="467"/>
      <c r="EE16" s="467"/>
      <c r="EF16" s="467"/>
      <c r="EG16" s="467"/>
      <c r="EH16" s="467"/>
      <c r="EI16" s="467"/>
      <c r="EJ16" s="467"/>
      <c r="EK16" s="467"/>
      <c r="EL16" s="467"/>
      <c r="EM16" s="467"/>
      <c r="EN16" s="467"/>
      <c r="EO16" s="467"/>
      <c r="EP16" s="467"/>
      <c r="EQ16" s="467"/>
      <c r="ER16" s="467"/>
      <c r="ES16" s="467"/>
      <c r="ET16" s="467"/>
      <c r="EU16" s="467"/>
      <c r="EV16" s="467"/>
      <c r="EW16" s="467"/>
      <c r="EX16" s="467"/>
      <c r="EY16" s="467"/>
      <c r="EZ16" s="467"/>
      <c r="FA16" s="467"/>
      <c r="FB16" s="467"/>
      <c r="FC16" s="467"/>
      <c r="FD16" s="467"/>
      <c r="FE16" s="467"/>
      <c r="FF16" s="467"/>
      <c r="FG16" s="467"/>
      <c r="FH16" s="467"/>
      <c r="FI16" s="467"/>
      <c r="FJ16" s="467"/>
      <c r="FK16" s="467"/>
      <c r="FL16" s="467"/>
      <c r="FM16" s="467"/>
      <c r="FN16" s="467"/>
      <c r="FO16" s="467"/>
      <c r="FP16" s="467"/>
      <c r="FQ16" s="467"/>
      <c r="FR16" s="467"/>
      <c r="FS16" s="467"/>
      <c r="FT16" s="467"/>
      <c r="FU16" s="467"/>
      <c r="FV16" s="467"/>
      <c r="FW16" s="467"/>
      <c r="FX16" s="467"/>
      <c r="FY16" s="467"/>
      <c r="FZ16" s="468"/>
      <c r="GA16" s="57"/>
      <c r="GB16" s="61"/>
      <c r="GC16" s="61"/>
      <c r="GD16" s="107"/>
      <c r="GE16" s="107"/>
      <c r="GF16" s="107"/>
      <c r="GG16" s="1" t="s">
        <v>116</v>
      </c>
    </row>
    <row r="17" spans="1:189" ht="7.5" customHeight="1" x14ac:dyDescent="0.15">
      <c r="A17" s="107"/>
      <c r="B17" s="107"/>
      <c r="C17" s="107"/>
      <c r="D17" s="57"/>
      <c r="E17" s="57"/>
      <c r="F17" s="57"/>
      <c r="G17" s="57"/>
      <c r="H17" s="57"/>
      <c r="I17" s="57"/>
      <c r="J17" s="57"/>
      <c r="K17" s="57"/>
      <c r="L17" s="57"/>
      <c r="M17" s="57"/>
      <c r="N17" s="72"/>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72"/>
      <c r="EB17" s="57"/>
      <c r="EC17" s="57"/>
      <c r="ED17" s="57"/>
      <c r="EE17" s="57"/>
      <c r="EF17" s="57"/>
      <c r="EG17" s="57"/>
      <c r="EH17" s="57"/>
      <c r="EI17" s="57"/>
      <c r="EJ17" s="57"/>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57"/>
      <c r="GB17" s="61"/>
      <c r="GC17" s="61"/>
      <c r="GD17" s="107"/>
      <c r="GE17" s="107"/>
      <c r="GF17" s="107"/>
      <c r="GG17" s="1" t="s">
        <v>100</v>
      </c>
    </row>
    <row r="18" spans="1:189" ht="14.25" customHeight="1" thickBot="1" x14ac:dyDescent="0.2">
      <c r="A18" s="107"/>
      <c r="B18" s="107"/>
      <c r="C18" s="107"/>
      <c r="D18" s="60"/>
      <c r="E18" s="60"/>
      <c r="F18" s="60"/>
      <c r="G18" s="57"/>
      <c r="H18" s="74"/>
      <c r="I18" s="74"/>
      <c r="J18" s="74"/>
      <c r="K18" s="74"/>
      <c r="L18" s="74"/>
      <c r="M18" s="74"/>
      <c r="N18" s="74"/>
      <c r="O18" s="74"/>
      <c r="P18" s="74"/>
      <c r="Q18" s="74"/>
      <c r="R18" s="74"/>
      <c r="S18" s="74"/>
      <c r="T18" s="74"/>
      <c r="U18" s="74"/>
      <c r="V18" s="74"/>
      <c r="W18" s="74"/>
      <c r="X18" s="74"/>
      <c r="Y18" s="74"/>
      <c r="Z18" s="75" t="s">
        <v>159</v>
      </c>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57"/>
      <c r="GB18" s="61"/>
      <c r="GC18" s="61"/>
      <c r="GD18" s="107"/>
      <c r="GE18" s="107"/>
      <c r="GF18" s="107"/>
      <c r="GG18" s="1" t="s">
        <v>140</v>
      </c>
    </row>
    <row r="19" spans="1:189" ht="15" customHeight="1" x14ac:dyDescent="0.15">
      <c r="A19" s="107"/>
      <c r="B19" s="107"/>
      <c r="C19" s="107"/>
      <c r="D19" s="60"/>
      <c r="E19" s="60"/>
      <c r="F19" s="60"/>
      <c r="G19" s="76"/>
      <c r="H19" s="76"/>
      <c r="I19" s="76"/>
      <c r="J19" s="76"/>
      <c r="K19" s="76"/>
      <c r="L19" s="76"/>
      <c r="M19" s="76"/>
      <c r="N19" s="76"/>
      <c r="O19" s="76"/>
      <c r="P19" s="76"/>
      <c r="Q19" s="76"/>
      <c r="R19" s="76"/>
      <c r="S19" s="76"/>
      <c r="T19" s="76"/>
      <c r="U19" s="76"/>
      <c r="V19" s="76"/>
      <c r="W19" s="76"/>
      <c r="X19" s="76"/>
      <c r="Y19" s="77"/>
      <c r="Z19" s="475" t="s">
        <v>128</v>
      </c>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6"/>
      <c r="BK19" s="476"/>
      <c r="BL19" s="476"/>
      <c r="BM19" s="476"/>
      <c r="BN19" s="476"/>
      <c r="BO19" s="476"/>
      <c r="BP19" s="476"/>
      <c r="BQ19" s="476"/>
      <c r="BR19" s="476"/>
      <c r="BS19" s="476"/>
      <c r="BT19" s="476"/>
      <c r="BU19" s="476"/>
      <c r="BV19" s="476"/>
      <c r="BW19" s="476"/>
      <c r="BX19" s="476"/>
      <c r="BY19" s="476"/>
      <c r="BZ19" s="476"/>
      <c r="CA19" s="476"/>
      <c r="CB19" s="476"/>
      <c r="CC19" s="476"/>
      <c r="CD19" s="476"/>
      <c r="CE19" s="476"/>
      <c r="CF19" s="476"/>
      <c r="CG19" s="476"/>
      <c r="CH19" s="476"/>
      <c r="CI19" s="476"/>
      <c r="CJ19" s="476"/>
      <c r="CK19" s="476"/>
      <c r="CL19" s="476"/>
      <c r="CM19" s="476"/>
      <c r="CN19" s="476"/>
      <c r="CO19" s="476"/>
      <c r="CP19" s="476"/>
      <c r="CQ19" s="476"/>
      <c r="CR19" s="476"/>
      <c r="CS19" s="476"/>
      <c r="CT19" s="476"/>
      <c r="CU19" s="476"/>
      <c r="CV19" s="476"/>
      <c r="CW19" s="476"/>
      <c r="CX19" s="476"/>
      <c r="CY19" s="476"/>
      <c r="CZ19" s="476"/>
      <c r="DA19" s="476"/>
      <c r="DB19" s="476"/>
      <c r="DC19" s="476"/>
      <c r="DD19" s="476"/>
      <c r="DE19" s="476"/>
      <c r="DF19" s="476"/>
      <c r="DG19" s="476"/>
      <c r="DH19" s="476"/>
      <c r="DI19" s="476"/>
      <c r="DJ19" s="476"/>
      <c r="DK19" s="476"/>
      <c r="DL19" s="476"/>
      <c r="DM19" s="476"/>
      <c r="DN19" s="476"/>
      <c r="DO19" s="476"/>
      <c r="DP19" s="477"/>
      <c r="DQ19" s="475" t="s">
        <v>121</v>
      </c>
      <c r="DR19" s="189"/>
      <c r="DS19" s="189"/>
      <c r="DT19" s="189"/>
      <c r="DU19" s="189"/>
      <c r="DV19" s="189"/>
      <c r="DW19" s="189"/>
      <c r="DX19" s="189"/>
      <c r="DY19" s="189"/>
      <c r="DZ19" s="189"/>
      <c r="EA19" s="189"/>
      <c r="EB19" s="189"/>
      <c r="EC19" s="189"/>
      <c r="ED19" s="189"/>
      <c r="EE19" s="189"/>
      <c r="EF19" s="189"/>
      <c r="EG19" s="189"/>
      <c r="EH19" s="189"/>
      <c r="EI19" s="189"/>
      <c r="EJ19" s="190"/>
      <c r="EK19" s="484" t="s">
        <v>122</v>
      </c>
      <c r="EL19" s="485"/>
      <c r="EM19" s="485"/>
      <c r="EN19" s="485"/>
      <c r="EO19" s="485"/>
      <c r="EP19" s="485"/>
      <c r="EQ19" s="485"/>
      <c r="ER19" s="485"/>
      <c r="ES19" s="485"/>
      <c r="ET19" s="485"/>
      <c r="EU19" s="485"/>
      <c r="EV19" s="485"/>
      <c r="EW19" s="485"/>
      <c r="EX19" s="485"/>
      <c r="EY19" s="485"/>
      <c r="EZ19" s="485"/>
      <c r="FA19" s="485"/>
      <c r="FB19" s="485"/>
      <c r="FC19" s="485"/>
      <c r="FD19" s="485"/>
      <c r="FE19" s="485"/>
      <c r="FF19" s="485"/>
      <c r="FG19" s="485"/>
      <c r="FH19" s="485"/>
      <c r="FI19" s="485"/>
      <c r="FJ19" s="485"/>
      <c r="FK19" s="485"/>
      <c r="FL19" s="485"/>
      <c r="FM19" s="485"/>
      <c r="FN19" s="485"/>
      <c r="FO19" s="485"/>
      <c r="FP19" s="485"/>
      <c r="FQ19" s="485"/>
      <c r="FR19" s="485"/>
      <c r="FS19" s="485"/>
      <c r="FT19" s="485"/>
      <c r="FU19" s="485"/>
      <c r="FV19" s="485"/>
      <c r="FW19" s="485"/>
      <c r="FX19" s="485"/>
      <c r="FY19" s="485"/>
      <c r="FZ19" s="486"/>
      <c r="GA19" s="57"/>
      <c r="GB19" s="61"/>
      <c r="GC19" s="61"/>
      <c r="GD19" s="107"/>
      <c r="GE19" s="107"/>
      <c r="GF19" s="107"/>
      <c r="GG19" s="1" t="s">
        <v>141</v>
      </c>
    </row>
    <row r="20" spans="1:189" ht="15" customHeight="1" x14ac:dyDescent="0.15">
      <c r="A20" s="107"/>
      <c r="B20" s="107"/>
      <c r="C20" s="107"/>
      <c r="D20" s="60"/>
      <c r="E20" s="60"/>
      <c r="F20" s="60"/>
      <c r="G20" s="76"/>
      <c r="H20" s="76"/>
      <c r="I20" s="76"/>
      <c r="J20" s="76"/>
      <c r="K20" s="76"/>
      <c r="L20" s="76"/>
      <c r="M20" s="76"/>
      <c r="N20" s="76"/>
      <c r="O20" s="76"/>
      <c r="P20" s="76"/>
      <c r="Q20" s="76"/>
      <c r="R20" s="76"/>
      <c r="S20" s="76"/>
      <c r="T20" s="76"/>
      <c r="U20" s="76"/>
      <c r="V20" s="76"/>
      <c r="W20" s="76"/>
      <c r="X20" s="76"/>
      <c r="Y20" s="77"/>
      <c r="Z20" s="164"/>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8"/>
      <c r="BH20" s="169"/>
      <c r="BI20" s="169"/>
      <c r="BJ20" s="169"/>
      <c r="BK20" s="169"/>
      <c r="BL20" s="169"/>
      <c r="BM20" s="169"/>
      <c r="BN20" s="169"/>
      <c r="BO20" s="169"/>
      <c r="BP20" s="169"/>
      <c r="BQ20" s="169"/>
      <c r="BR20" s="169"/>
      <c r="BS20" s="169"/>
      <c r="BT20" s="169"/>
      <c r="BU20" s="170"/>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6"/>
      <c r="DC20" s="176"/>
      <c r="DD20" s="176"/>
      <c r="DE20" s="176"/>
      <c r="DF20" s="176"/>
      <c r="DG20" s="176"/>
      <c r="DH20" s="176"/>
      <c r="DI20" s="176"/>
      <c r="DJ20" s="176"/>
      <c r="DK20" s="176"/>
      <c r="DL20" s="176"/>
      <c r="DM20" s="176"/>
      <c r="DN20" s="176"/>
      <c r="DO20" s="176"/>
      <c r="DP20" s="177"/>
      <c r="DQ20" s="180"/>
      <c r="DR20" s="181"/>
      <c r="DS20" s="181"/>
      <c r="DT20" s="181"/>
      <c r="DU20" s="181"/>
      <c r="DV20" s="181"/>
      <c r="DW20" s="181"/>
      <c r="DX20" s="181"/>
      <c r="DY20" s="181"/>
      <c r="DZ20" s="181"/>
      <c r="EA20" s="181"/>
      <c r="EB20" s="181"/>
      <c r="EC20" s="181"/>
      <c r="ED20" s="181"/>
      <c r="EE20" s="181"/>
      <c r="EF20" s="181"/>
      <c r="EG20" s="181"/>
      <c r="EH20" s="181"/>
      <c r="EI20" s="181"/>
      <c r="EJ20" s="182"/>
      <c r="EK20" s="186"/>
      <c r="EL20" s="160"/>
      <c r="EM20" s="160"/>
      <c r="EN20" s="160"/>
      <c r="EO20" s="160"/>
      <c r="EP20" s="160"/>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60"/>
      <c r="FV20" s="160"/>
      <c r="FW20" s="160"/>
      <c r="FX20" s="160"/>
      <c r="FY20" s="160"/>
      <c r="FZ20" s="161"/>
      <c r="GA20" s="57"/>
      <c r="GB20" s="61"/>
      <c r="GC20" s="61"/>
      <c r="GD20" s="107"/>
      <c r="GE20" s="107"/>
      <c r="GF20" s="107"/>
    </row>
    <row r="21" spans="1:189" ht="26.25" customHeight="1" thickBot="1" x14ac:dyDescent="0.2">
      <c r="A21" s="107"/>
      <c r="B21" s="107"/>
      <c r="C21" s="107"/>
      <c r="D21" s="60"/>
      <c r="E21" s="60"/>
      <c r="F21" s="60"/>
      <c r="G21" s="439" t="s">
        <v>132</v>
      </c>
      <c r="H21" s="439"/>
      <c r="I21" s="439"/>
      <c r="J21" s="439"/>
      <c r="K21" s="439"/>
      <c r="L21" s="439"/>
      <c r="M21" s="439"/>
      <c r="N21" s="439"/>
      <c r="O21" s="439"/>
      <c r="P21" s="439"/>
      <c r="Q21" s="439"/>
      <c r="R21" s="439"/>
      <c r="S21" s="439"/>
      <c r="T21" s="439"/>
      <c r="U21" s="439"/>
      <c r="V21" s="440"/>
      <c r="W21" s="78"/>
      <c r="X21" s="79"/>
      <c r="Y21" s="80"/>
      <c r="Z21" s="166"/>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71"/>
      <c r="BH21" s="172"/>
      <c r="BI21" s="172"/>
      <c r="BJ21" s="172"/>
      <c r="BK21" s="172"/>
      <c r="BL21" s="172"/>
      <c r="BM21" s="172"/>
      <c r="BN21" s="172"/>
      <c r="BO21" s="172"/>
      <c r="BP21" s="172"/>
      <c r="BQ21" s="172"/>
      <c r="BR21" s="172"/>
      <c r="BS21" s="172"/>
      <c r="BT21" s="172"/>
      <c r="BU21" s="173"/>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8"/>
      <c r="DC21" s="178"/>
      <c r="DD21" s="178"/>
      <c r="DE21" s="178"/>
      <c r="DF21" s="178"/>
      <c r="DG21" s="178"/>
      <c r="DH21" s="178"/>
      <c r="DI21" s="178"/>
      <c r="DJ21" s="178"/>
      <c r="DK21" s="178"/>
      <c r="DL21" s="178"/>
      <c r="DM21" s="178"/>
      <c r="DN21" s="178"/>
      <c r="DO21" s="178"/>
      <c r="DP21" s="179"/>
      <c r="DQ21" s="183"/>
      <c r="DR21" s="184"/>
      <c r="DS21" s="184"/>
      <c r="DT21" s="184"/>
      <c r="DU21" s="184"/>
      <c r="DV21" s="184"/>
      <c r="DW21" s="184"/>
      <c r="DX21" s="184"/>
      <c r="DY21" s="184"/>
      <c r="DZ21" s="184"/>
      <c r="EA21" s="184"/>
      <c r="EB21" s="184"/>
      <c r="EC21" s="184"/>
      <c r="ED21" s="184"/>
      <c r="EE21" s="184"/>
      <c r="EF21" s="184"/>
      <c r="EG21" s="184"/>
      <c r="EH21" s="184"/>
      <c r="EI21" s="184"/>
      <c r="EJ21" s="185"/>
      <c r="EK21" s="187"/>
      <c r="EL21" s="162"/>
      <c r="EM21" s="162"/>
      <c r="EN21" s="162"/>
      <c r="EO21" s="162"/>
      <c r="EP21" s="162"/>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62"/>
      <c r="FV21" s="162"/>
      <c r="FW21" s="162"/>
      <c r="FX21" s="162"/>
      <c r="FY21" s="162"/>
      <c r="FZ21" s="163"/>
      <c r="GA21" s="57"/>
      <c r="GB21" s="61"/>
      <c r="GC21" s="61"/>
      <c r="GD21" s="107"/>
      <c r="GE21" s="107"/>
      <c r="GF21" s="107"/>
      <c r="GG21" s="1" t="s">
        <v>22</v>
      </c>
    </row>
    <row r="22" spans="1:189" ht="7.5" customHeight="1" x14ac:dyDescent="0.15">
      <c r="A22" s="107"/>
      <c r="B22" s="107"/>
      <c r="C22" s="107"/>
      <c r="D22" s="60"/>
      <c r="E22" s="60"/>
      <c r="F22" s="60"/>
      <c r="G22" s="439"/>
      <c r="H22" s="439"/>
      <c r="I22" s="439"/>
      <c r="J22" s="439"/>
      <c r="K22" s="439"/>
      <c r="L22" s="439"/>
      <c r="M22" s="439"/>
      <c r="N22" s="439"/>
      <c r="O22" s="439"/>
      <c r="P22" s="439"/>
      <c r="Q22" s="439"/>
      <c r="R22" s="439"/>
      <c r="S22" s="439"/>
      <c r="T22" s="439"/>
      <c r="U22" s="439"/>
      <c r="V22" s="440"/>
      <c r="W22" s="81"/>
      <c r="X22" s="8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4"/>
      <c r="BH22" s="84"/>
      <c r="BI22" s="84"/>
      <c r="BJ22" s="84"/>
      <c r="BK22" s="84"/>
      <c r="BL22" s="84"/>
      <c r="BM22" s="84"/>
      <c r="BN22" s="84"/>
      <c r="BO22" s="84"/>
      <c r="BP22" s="84"/>
      <c r="BQ22" s="84"/>
      <c r="BR22" s="84"/>
      <c r="BS22" s="84"/>
      <c r="BT22" s="84"/>
      <c r="BU22" s="84"/>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57"/>
      <c r="GB22" s="61"/>
      <c r="GC22" s="61"/>
      <c r="GD22" s="107"/>
      <c r="GE22" s="107"/>
      <c r="GF22" s="107"/>
      <c r="GG22" s="1" t="s">
        <v>156</v>
      </c>
    </row>
    <row r="23" spans="1:189" ht="15" customHeight="1" thickBot="1" x14ac:dyDescent="0.2">
      <c r="A23" s="107"/>
      <c r="B23" s="107"/>
      <c r="C23" s="107"/>
      <c r="D23" s="60"/>
      <c r="E23" s="60"/>
      <c r="F23" s="60"/>
      <c r="G23" s="439"/>
      <c r="H23" s="439"/>
      <c r="I23" s="439"/>
      <c r="J23" s="439"/>
      <c r="K23" s="439"/>
      <c r="L23" s="439"/>
      <c r="M23" s="439"/>
      <c r="N23" s="439"/>
      <c r="O23" s="439"/>
      <c r="P23" s="439"/>
      <c r="Q23" s="439"/>
      <c r="R23" s="439"/>
      <c r="S23" s="439"/>
      <c r="T23" s="439"/>
      <c r="U23" s="439"/>
      <c r="V23" s="440"/>
      <c r="W23" s="86"/>
      <c r="X23" s="74"/>
      <c r="Y23" s="74"/>
      <c r="Z23" s="75" t="s">
        <v>158</v>
      </c>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57"/>
      <c r="GB23" s="61"/>
      <c r="GC23" s="61"/>
      <c r="GD23" s="107"/>
      <c r="GE23" s="107"/>
      <c r="GF23" s="107"/>
      <c r="GG23" s="1" t="s">
        <v>151</v>
      </c>
    </row>
    <row r="24" spans="1:189" ht="15" customHeight="1" x14ac:dyDescent="0.15">
      <c r="A24" s="107"/>
      <c r="B24" s="107"/>
      <c r="C24" s="107"/>
      <c r="D24" s="60"/>
      <c r="E24" s="60"/>
      <c r="F24" s="60"/>
      <c r="G24" s="439"/>
      <c r="H24" s="439"/>
      <c r="I24" s="439"/>
      <c r="J24" s="439"/>
      <c r="K24" s="439"/>
      <c r="L24" s="439"/>
      <c r="M24" s="439"/>
      <c r="N24" s="439"/>
      <c r="O24" s="439"/>
      <c r="P24" s="439"/>
      <c r="Q24" s="439"/>
      <c r="R24" s="439"/>
      <c r="S24" s="439"/>
      <c r="T24" s="439"/>
      <c r="U24" s="439"/>
      <c r="V24" s="440"/>
      <c r="W24" s="87"/>
      <c r="X24" s="60"/>
      <c r="Y24" s="88"/>
      <c r="Z24" s="441" t="s">
        <v>129</v>
      </c>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3"/>
      <c r="BP24" s="441" t="s">
        <v>120</v>
      </c>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3"/>
      <c r="DL24" s="188" t="s">
        <v>131</v>
      </c>
      <c r="DM24" s="189"/>
      <c r="DN24" s="189"/>
      <c r="DO24" s="189"/>
      <c r="DP24" s="189"/>
      <c r="DQ24" s="189"/>
      <c r="DR24" s="189"/>
      <c r="DS24" s="189"/>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c r="FF24" s="189"/>
      <c r="FG24" s="189"/>
      <c r="FH24" s="189"/>
      <c r="FI24" s="189"/>
      <c r="FJ24" s="189"/>
      <c r="FK24" s="189"/>
      <c r="FL24" s="189"/>
      <c r="FM24" s="189"/>
      <c r="FN24" s="189"/>
      <c r="FO24" s="189"/>
      <c r="FP24" s="189"/>
      <c r="FQ24" s="189"/>
      <c r="FR24" s="189"/>
      <c r="FS24" s="189"/>
      <c r="FT24" s="189"/>
      <c r="FU24" s="189"/>
      <c r="FV24" s="189"/>
      <c r="FW24" s="189"/>
      <c r="FX24" s="189"/>
      <c r="FY24" s="189"/>
      <c r="FZ24" s="190"/>
      <c r="GA24" s="57"/>
      <c r="GB24" s="61"/>
      <c r="GC24" s="61"/>
      <c r="GD24" s="107"/>
      <c r="GE24" s="107"/>
      <c r="GF24" s="107"/>
      <c r="GG24" s="1" t="s">
        <v>152</v>
      </c>
    </row>
    <row r="25" spans="1:189" ht="2.25" customHeight="1" x14ac:dyDescent="0.15">
      <c r="A25" s="107"/>
      <c r="B25" s="107"/>
      <c r="C25" s="107"/>
      <c r="D25" s="60"/>
      <c r="E25" s="60"/>
      <c r="F25" s="60"/>
      <c r="G25" s="439"/>
      <c r="H25" s="439"/>
      <c r="I25" s="439"/>
      <c r="J25" s="439"/>
      <c r="K25" s="439"/>
      <c r="L25" s="439"/>
      <c r="M25" s="439"/>
      <c r="N25" s="439"/>
      <c r="O25" s="439"/>
      <c r="P25" s="439"/>
      <c r="Q25" s="439"/>
      <c r="R25" s="439"/>
      <c r="S25" s="439"/>
      <c r="T25" s="439"/>
      <c r="U25" s="439"/>
      <c r="V25" s="440"/>
      <c r="W25" s="87"/>
      <c r="X25" s="60"/>
      <c r="Y25" s="88"/>
      <c r="Z25" s="191">
        <v>1</v>
      </c>
      <c r="AA25" s="192"/>
      <c r="AB25" s="192"/>
      <c r="AC25" s="192"/>
      <c r="AD25" s="192"/>
      <c r="AE25" s="192"/>
      <c r="AF25" s="158"/>
      <c r="AG25" s="158"/>
      <c r="AH25" s="158"/>
      <c r="AI25" s="158"/>
      <c r="AJ25" s="158"/>
      <c r="AK25" s="158"/>
      <c r="AL25" s="158"/>
      <c r="AM25" s="158"/>
      <c r="AN25" s="158"/>
      <c r="AO25" s="158"/>
      <c r="AP25" s="158"/>
      <c r="AQ25" s="158"/>
      <c r="AR25" s="158"/>
      <c r="AS25" s="158"/>
      <c r="AT25" s="158"/>
      <c r="AU25" s="158"/>
      <c r="AV25" s="158"/>
      <c r="AW25" s="158"/>
      <c r="AX25" s="198">
        <v>0</v>
      </c>
      <c r="AY25" s="198"/>
      <c r="AZ25" s="198"/>
      <c r="BA25" s="198"/>
      <c r="BB25" s="198"/>
      <c r="BC25" s="198"/>
      <c r="BD25" s="198" t="s">
        <v>164</v>
      </c>
      <c r="BE25" s="198"/>
      <c r="BF25" s="198"/>
      <c r="BG25" s="198"/>
      <c r="BH25" s="198"/>
      <c r="BI25" s="198"/>
      <c r="BJ25" s="160"/>
      <c r="BK25" s="160"/>
      <c r="BL25" s="160"/>
      <c r="BM25" s="160"/>
      <c r="BN25" s="160"/>
      <c r="BO25" s="161"/>
      <c r="BP25" s="186"/>
      <c r="BQ25" s="160"/>
      <c r="BR25" s="160"/>
      <c r="BS25" s="160"/>
      <c r="BT25" s="160"/>
      <c r="BU25" s="160"/>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60"/>
      <c r="DG25" s="160"/>
      <c r="DH25" s="160"/>
      <c r="DI25" s="160"/>
      <c r="DJ25" s="160"/>
      <c r="DK25" s="161"/>
      <c r="DL25" s="89"/>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1"/>
      <c r="GA25" s="57"/>
      <c r="GB25" s="61"/>
      <c r="GC25" s="61"/>
      <c r="GD25" s="107"/>
      <c r="GE25" s="107"/>
      <c r="GF25" s="107"/>
      <c r="GG25" s="1" t="s">
        <v>153</v>
      </c>
    </row>
    <row r="26" spans="1:189" ht="11.25" customHeight="1" x14ac:dyDescent="0.15">
      <c r="A26" s="107"/>
      <c r="B26" s="107"/>
      <c r="C26" s="107"/>
      <c r="D26" s="60"/>
      <c r="E26" s="60"/>
      <c r="F26" s="60"/>
      <c r="G26" s="439"/>
      <c r="H26" s="439"/>
      <c r="I26" s="439"/>
      <c r="J26" s="439"/>
      <c r="K26" s="439"/>
      <c r="L26" s="439"/>
      <c r="M26" s="439"/>
      <c r="N26" s="439"/>
      <c r="O26" s="439"/>
      <c r="P26" s="439"/>
      <c r="Q26" s="439"/>
      <c r="R26" s="439"/>
      <c r="S26" s="439"/>
      <c r="T26" s="439"/>
      <c r="U26" s="439"/>
      <c r="V26" s="440"/>
      <c r="W26" s="87"/>
      <c r="X26" s="60"/>
      <c r="Y26" s="88"/>
      <c r="Z26" s="193"/>
      <c r="AA26" s="194"/>
      <c r="AB26" s="194"/>
      <c r="AC26" s="194"/>
      <c r="AD26" s="194"/>
      <c r="AE26" s="194"/>
      <c r="AF26" s="197"/>
      <c r="AG26" s="197"/>
      <c r="AH26" s="197"/>
      <c r="AI26" s="197"/>
      <c r="AJ26" s="197"/>
      <c r="AK26" s="197"/>
      <c r="AL26" s="197"/>
      <c r="AM26" s="197"/>
      <c r="AN26" s="197"/>
      <c r="AO26" s="197"/>
      <c r="AP26" s="197"/>
      <c r="AQ26" s="197"/>
      <c r="AR26" s="197"/>
      <c r="AS26" s="197"/>
      <c r="AT26" s="197"/>
      <c r="AU26" s="197"/>
      <c r="AV26" s="197"/>
      <c r="AW26" s="197"/>
      <c r="AX26" s="199"/>
      <c r="AY26" s="199"/>
      <c r="AZ26" s="199"/>
      <c r="BA26" s="199"/>
      <c r="BB26" s="199"/>
      <c r="BC26" s="199"/>
      <c r="BD26" s="199"/>
      <c r="BE26" s="199"/>
      <c r="BF26" s="199"/>
      <c r="BG26" s="199"/>
      <c r="BH26" s="199"/>
      <c r="BI26" s="199"/>
      <c r="BJ26" s="201"/>
      <c r="BK26" s="201"/>
      <c r="BL26" s="201"/>
      <c r="BM26" s="201"/>
      <c r="BN26" s="201"/>
      <c r="BO26" s="202"/>
      <c r="BP26" s="203"/>
      <c r="BQ26" s="201"/>
      <c r="BR26" s="201"/>
      <c r="BS26" s="201"/>
      <c r="BT26" s="201"/>
      <c r="BU26" s="201"/>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201"/>
      <c r="DG26" s="201"/>
      <c r="DH26" s="201"/>
      <c r="DI26" s="201"/>
      <c r="DJ26" s="201"/>
      <c r="DK26" s="202"/>
      <c r="DL26" s="92"/>
      <c r="DM26" s="194" t="s">
        <v>107</v>
      </c>
      <c r="DN26" s="194"/>
      <c r="DO26" s="194"/>
      <c r="DP26" s="194"/>
      <c r="DQ26" s="204"/>
      <c r="DR26" s="204"/>
      <c r="DS26" s="204"/>
      <c r="DT26" s="204"/>
      <c r="DU26" s="204"/>
      <c r="DV26" s="204"/>
      <c r="DW26" s="204"/>
      <c r="DX26" s="204"/>
      <c r="DY26" s="204"/>
      <c r="DZ26" s="204"/>
      <c r="EA26" s="204"/>
      <c r="EB26" s="204"/>
      <c r="EC26" s="194" t="s">
        <v>6</v>
      </c>
      <c r="ED26" s="194"/>
      <c r="EE26" s="194"/>
      <c r="EF26" s="194"/>
      <c r="EG26" s="204"/>
      <c r="EH26" s="204"/>
      <c r="EI26" s="204"/>
      <c r="EJ26" s="204"/>
      <c r="EK26" s="204"/>
      <c r="EL26" s="204"/>
      <c r="EM26" s="204"/>
      <c r="EN26" s="204"/>
      <c r="EO26" s="204"/>
      <c r="EP26" s="204"/>
      <c r="EQ26" s="204"/>
      <c r="ER26" s="204"/>
      <c r="ES26" s="204"/>
      <c r="ET26" s="204"/>
      <c r="EU26" s="204"/>
      <c r="EV26" s="204"/>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4"/>
      <c r="GA26" s="57"/>
      <c r="GB26" s="61"/>
      <c r="GC26" s="61"/>
      <c r="GD26" s="107"/>
      <c r="GE26" s="107"/>
      <c r="GF26" s="107"/>
      <c r="GG26" s="1" t="s">
        <v>154</v>
      </c>
    </row>
    <row r="27" spans="1:189" ht="2.25" customHeight="1" x14ac:dyDescent="0.15">
      <c r="A27" s="107"/>
      <c r="B27" s="107"/>
      <c r="C27" s="107"/>
      <c r="D27" s="60"/>
      <c r="E27" s="60"/>
      <c r="F27" s="60"/>
      <c r="G27" s="439"/>
      <c r="H27" s="439"/>
      <c r="I27" s="439"/>
      <c r="J27" s="439"/>
      <c r="K27" s="439"/>
      <c r="L27" s="439"/>
      <c r="M27" s="439"/>
      <c r="N27" s="439"/>
      <c r="O27" s="439"/>
      <c r="P27" s="439"/>
      <c r="Q27" s="439"/>
      <c r="R27" s="439"/>
      <c r="S27" s="439"/>
      <c r="T27" s="439"/>
      <c r="U27" s="439"/>
      <c r="V27" s="440"/>
      <c r="W27" s="95"/>
      <c r="X27" s="96"/>
      <c r="Y27" s="97"/>
      <c r="Z27" s="193"/>
      <c r="AA27" s="194"/>
      <c r="AB27" s="194"/>
      <c r="AC27" s="194"/>
      <c r="AD27" s="194"/>
      <c r="AE27" s="194"/>
      <c r="AF27" s="197"/>
      <c r="AG27" s="197"/>
      <c r="AH27" s="197"/>
      <c r="AI27" s="197"/>
      <c r="AJ27" s="197"/>
      <c r="AK27" s="197"/>
      <c r="AL27" s="197"/>
      <c r="AM27" s="197"/>
      <c r="AN27" s="197"/>
      <c r="AO27" s="197"/>
      <c r="AP27" s="197"/>
      <c r="AQ27" s="197"/>
      <c r="AR27" s="197"/>
      <c r="AS27" s="197"/>
      <c r="AT27" s="197"/>
      <c r="AU27" s="197"/>
      <c r="AV27" s="197"/>
      <c r="AW27" s="197"/>
      <c r="AX27" s="199"/>
      <c r="AY27" s="199"/>
      <c r="AZ27" s="199"/>
      <c r="BA27" s="199"/>
      <c r="BB27" s="199"/>
      <c r="BC27" s="199"/>
      <c r="BD27" s="199"/>
      <c r="BE27" s="199"/>
      <c r="BF27" s="199"/>
      <c r="BG27" s="199"/>
      <c r="BH27" s="199"/>
      <c r="BI27" s="199"/>
      <c r="BJ27" s="201"/>
      <c r="BK27" s="201"/>
      <c r="BL27" s="201"/>
      <c r="BM27" s="201"/>
      <c r="BN27" s="201"/>
      <c r="BO27" s="202"/>
      <c r="BP27" s="203"/>
      <c r="BQ27" s="201"/>
      <c r="BR27" s="201"/>
      <c r="BS27" s="201"/>
      <c r="BT27" s="201"/>
      <c r="BU27" s="201"/>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201"/>
      <c r="DG27" s="201"/>
      <c r="DH27" s="201"/>
      <c r="DI27" s="201"/>
      <c r="DJ27" s="201"/>
      <c r="DK27" s="202"/>
      <c r="DL27" s="92"/>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4"/>
      <c r="GA27" s="57"/>
      <c r="GB27" s="61"/>
      <c r="GC27" s="61"/>
      <c r="GD27" s="107"/>
      <c r="GE27" s="107"/>
      <c r="GF27" s="107"/>
      <c r="GG27" s="1" t="s">
        <v>155</v>
      </c>
    </row>
    <row r="28" spans="1:189" ht="30" customHeight="1" thickBot="1" x14ac:dyDescent="0.2">
      <c r="A28" s="107"/>
      <c r="B28" s="107"/>
      <c r="C28" s="107"/>
      <c r="D28" s="60"/>
      <c r="E28" s="60"/>
      <c r="F28" s="60"/>
      <c r="G28" s="60"/>
      <c r="H28" s="60"/>
      <c r="I28" s="60"/>
      <c r="J28" s="60"/>
      <c r="K28" s="60"/>
      <c r="L28" s="60"/>
      <c r="M28" s="60"/>
      <c r="N28" s="60"/>
      <c r="O28" s="60"/>
      <c r="P28" s="60"/>
      <c r="Q28" s="60"/>
      <c r="R28" s="60"/>
      <c r="S28" s="60"/>
      <c r="T28" s="60"/>
      <c r="U28" s="60"/>
      <c r="V28" s="60"/>
      <c r="W28" s="60"/>
      <c r="X28" s="60"/>
      <c r="Y28" s="88"/>
      <c r="Z28" s="195"/>
      <c r="AA28" s="196"/>
      <c r="AB28" s="196"/>
      <c r="AC28" s="196"/>
      <c r="AD28" s="196"/>
      <c r="AE28" s="196"/>
      <c r="AF28" s="159"/>
      <c r="AG28" s="159"/>
      <c r="AH28" s="159"/>
      <c r="AI28" s="159"/>
      <c r="AJ28" s="159"/>
      <c r="AK28" s="159"/>
      <c r="AL28" s="159"/>
      <c r="AM28" s="159"/>
      <c r="AN28" s="159"/>
      <c r="AO28" s="159"/>
      <c r="AP28" s="159"/>
      <c r="AQ28" s="159"/>
      <c r="AR28" s="159"/>
      <c r="AS28" s="159"/>
      <c r="AT28" s="159"/>
      <c r="AU28" s="159"/>
      <c r="AV28" s="159"/>
      <c r="AW28" s="159"/>
      <c r="AX28" s="200"/>
      <c r="AY28" s="200"/>
      <c r="AZ28" s="200"/>
      <c r="BA28" s="200"/>
      <c r="BB28" s="200"/>
      <c r="BC28" s="200"/>
      <c r="BD28" s="200"/>
      <c r="BE28" s="200"/>
      <c r="BF28" s="200"/>
      <c r="BG28" s="200"/>
      <c r="BH28" s="200"/>
      <c r="BI28" s="200"/>
      <c r="BJ28" s="162"/>
      <c r="BK28" s="162"/>
      <c r="BL28" s="162"/>
      <c r="BM28" s="162"/>
      <c r="BN28" s="162"/>
      <c r="BO28" s="163"/>
      <c r="BP28" s="187"/>
      <c r="BQ28" s="162"/>
      <c r="BR28" s="162"/>
      <c r="BS28" s="162"/>
      <c r="BT28" s="162"/>
      <c r="BU28" s="162"/>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62"/>
      <c r="DG28" s="162"/>
      <c r="DH28" s="162"/>
      <c r="DI28" s="162"/>
      <c r="DJ28" s="162"/>
      <c r="DK28" s="163"/>
      <c r="DL28" s="205"/>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7"/>
      <c r="GA28" s="57"/>
      <c r="GB28" s="61"/>
      <c r="GC28" s="61"/>
      <c r="GD28" s="107"/>
      <c r="GE28" s="107"/>
      <c r="GF28" s="107"/>
      <c r="GG28" s="1" t="s">
        <v>142</v>
      </c>
    </row>
    <row r="29" spans="1:189" ht="7.5" customHeight="1" thickBot="1" x14ac:dyDescent="0.2">
      <c r="A29" s="107"/>
      <c r="B29" s="107"/>
      <c r="C29" s="107"/>
      <c r="D29" s="60"/>
      <c r="E29" s="60"/>
      <c r="F29" s="60"/>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57"/>
      <c r="GB29" s="61"/>
      <c r="GC29" s="61"/>
      <c r="GD29" s="107"/>
      <c r="GE29" s="107"/>
      <c r="GF29" s="107"/>
      <c r="GG29" s="1" t="s">
        <v>143</v>
      </c>
    </row>
    <row r="30" spans="1:189" ht="15" customHeight="1" x14ac:dyDescent="0.15">
      <c r="A30" s="107"/>
      <c r="B30" s="107"/>
      <c r="C30" s="107"/>
      <c r="D30" s="60"/>
      <c r="E30" s="60"/>
      <c r="F30" s="60"/>
      <c r="G30" s="441" t="s">
        <v>130</v>
      </c>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442"/>
      <c r="BW30" s="442"/>
      <c r="BX30" s="442"/>
      <c r="BY30" s="442"/>
      <c r="BZ30" s="442"/>
      <c r="CA30" s="442"/>
      <c r="CB30" s="442"/>
      <c r="CC30" s="442"/>
      <c r="CD30" s="442"/>
      <c r="CE30" s="442"/>
      <c r="CF30" s="442"/>
      <c r="CG30" s="442"/>
      <c r="CH30" s="442"/>
      <c r="CI30" s="442"/>
      <c r="CJ30" s="442"/>
      <c r="CK30" s="442"/>
      <c r="CL30" s="442"/>
      <c r="CM30" s="443"/>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57"/>
      <c r="GB30" s="61"/>
      <c r="GC30" s="61"/>
      <c r="GD30" s="107"/>
      <c r="GE30" s="107"/>
      <c r="GF30" s="107"/>
    </row>
    <row r="31" spans="1:189" ht="15" customHeight="1" x14ac:dyDescent="0.15">
      <c r="A31" s="107"/>
      <c r="B31" s="107"/>
      <c r="C31" s="107"/>
      <c r="D31" s="60"/>
      <c r="E31" s="60"/>
      <c r="F31" s="60"/>
      <c r="G31" s="469" t="s">
        <v>118</v>
      </c>
      <c r="H31" s="470"/>
      <c r="I31" s="470"/>
      <c r="J31" s="470"/>
      <c r="K31" s="470"/>
      <c r="L31" s="470"/>
      <c r="M31" s="470"/>
      <c r="N31" s="470"/>
      <c r="O31" s="470"/>
      <c r="P31" s="470"/>
      <c r="Q31" s="470"/>
      <c r="R31" s="470"/>
      <c r="S31" s="470"/>
      <c r="T31" s="470"/>
      <c r="U31" s="470"/>
      <c r="V31" s="470"/>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2"/>
      <c r="CN31" s="98"/>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99"/>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1"/>
      <c r="FS31" s="101"/>
      <c r="FT31" s="101"/>
      <c r="FU31" s="101"/>
      <c r="FV31" s="101"/>
      <c r="FW31" s="101"/>
      <c r="FX31" s="100"/>
      <c r="FY31" s="100"/>
      <c r="FZ31" s="100"/>
      <c r="GA31" s="57"/>
      <c r="GB31" s="61"/>
      <c r="GC31" s="61"/>
      <c r="GD31" s="107"/>
      <c r="GE31" s="107"/>
      <c r="GF31" s="107"/>
    </row>
    <row r="32" spans="1:189" ht="30" customHeight="1" thickBot="1" x14ac:dyDescent="0.2">
      <c r="A32" s="107"/>
      <c r="B32" s="107"/>
      <c r="C32" s="107"/>
      <c r="D32" s="60"/>
      <c r="E32" s="60"/>
      <c r="F32" s="60"/>
      <c r="G32" s="452" t="s">
        <v>119</v>
      </c>
      <c r="H32" s="453"/>
      <c r="I32" s="453"/>
      <c r="J32" s="453"/>
      <c r="K32" s="453"/>
      <c r="L32" s="453"/>
      <c r="M32" s="453"/>
      <c r="N32" s="453"/>
      <c r="O32" s="453"/>
      <c r="P32" s="453"/>
      <c r="Q32" s="453"/>
      <c r="R32" s="453"/>
      <c r="S32" s="453"/>
      <c r="T32" s="453"/>
      <c r="U32" s="453"/>
      <c r="V32" s="453"/>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499"/>
      <c r="CI32" s="499"/>
      <c r="CJ32" s="499"/>
      <c r="CK32" s="499"/>
      <c r="CL32" s="499"/>
      <c r="CM32" s="500"/>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57"/>
      <c r="GB32" s="61"/>
      <c r="GC32" s="61"/>
      <c r="GD32" s="107"/>
      <c r="GE32" s="107"/>
      <c r="GF32" s="107"/>
    </row>
    <row r="33" spans="1:189" ht="7.5" customHeight="1" thickBot="1" x14ac:dyDescent="0.2">
      <c r="A33" s="107"/>
      <c r="B33" s="107"/>
      <c r="C33" s="107"/>
      <c r="D33" s="57"/>
      <c r="E33" s="57"/>
      <c r="F33" s="57"/>
      <c r="G33" s="57"/>
      <c r="H33" s="57"/>
      <c r="I33" s="100"/>
      <c r="J33" s="100"/>
      <c r="K33" s="100"/>
      <c r="L33" s="100"/>
      <c r="M33" s="100"/>
      <c r="N33" s="75"/>
      <c r="O33" s="75"/>
      <c r="P33" s="75"/>
      <c r="Q33" s="75"/>
      <c r="R33" s="75"/>
      <c r="S33" s="75"/>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1"/>
      <c r="FV33" s="101"/>
      <c r="FW33" s="101"/>
      <c r="FX33" s="101"/>
      <c r="FY33" s="101"/>
      <c r="FZ33" s="101"/>
      <c r="GA33" s="57"/>
      <c r="GB33" s="61"/>
      <c r="GC33" s="61"/>
      <c r="GD33" s="107"/>
      <c r="GE33" s="107"/>
      <c r="GF33" s="107"/>
    </row>
    <row r="34" spans="1:189" ht="22.5" customHeight="1" thickBot="1" x14ac:dyDescent="0.2">
      <c r="A34" s="107"/>
      <c r="B34" s="107"/>
      <c r="C34" s="107"/>
      <c r="D34" s="57"/>
      <c r="E34" s="57"/>
      <c r="F34" s="57"/>
      <c r="G34" s="490" t="s">
        <v>111</v>
      </c>
      <c r="H34" s="491"/>
      <c r="I34" s="491"/>
      <c r="J34" s="491"/>
      <c r="K34" s="491"/>
      <c r="L34" s="491"/>
      <c r="M34" s="491"/>
      <c r="N34" s="491"/>
      <c r="O34" s="491"/>
      <c r="P34" s="491"/>
      <c r="Q34" s="491"/>
      <c r="R34" s="491"/>
      <c r="S34" s="491"/>
      <c r="T34" s="491"/>
      <c r="U34" s="511"/>
      <c r="V34" s="512"/>
      <c r="W34" s="512"/>
      <c r="X34" s="512"/>
      <c r="Y34" s="512"/>
      <c r="Z34" s="512"/>
      <c r="AA34" s="512"/>
      <c r="AB34" s="513"/>
      <c r="AC34" s="75"/>
      <c r="AD34" s="75"/>
      <c r="AE34" s="74" t="s">
        <v>149</v>
      </c>
      <c r="AF34" s="75"/>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72"/>
      <c r="DY34" s="57"/>
      <c r="DZ34" s="57"/>
      <c r="EA34" s="57"/>
      <c r="EB34" s="57"/>
      <c r="EC34" s="57"/>
      <c r="ED34" s="57"/>
      <c r="EE34" s="57"/>
      <c r="EF34" s="57"/>
      <c r="EG34" s="57"/>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57"/>
      <c r="FY34" s="57"/>
      <c r="FZ34" s="57"/>
      <c r="GA34" s="57"/>
      <c r="GB34" s="61"/>
      <c r="GC34" s="61"/>
      <c r="GD34" s="107"/>
      <c r="GE34" s="107"/>
      <c r="GF34" s="107"/>
    </row>
    <row r="35" spans="1:189" ht="7.5" customHeight="1" x14ac:dyDescent="0.15">
      <c r="A35" s="103"/>
      <c r="B35" s="103"/>
      <c r="C35" s="103"/>
      <c r="G35" s="8"/>
      <c r="H35" s="8"/>
      <c r="I35" s="8"/>
      <c r="J35" s="8"/>
      <c r="K35" s="8"/>
      <c r="L35" s="8"/>
      <c r="M35" s="8"/>
      <c r="N35" s="8"/>
      <c r="O35" s="8"/>
      <c r="P35" s="8"/>
      <c r="Q35" s="8"/>
      <c r="R35" s="8"/>
      <c r="S35" s="8"/>
      <c r="T35" s="8"/>
      <c r="U35" s="10"/>
      <c r="V35" s="10"/>
      <c r="W35" s="10"/>
      <c r="X35" s="10"/>
      <c r="Y35" s="12"/>
      <c r="Z35" s="11"/>
      <c r="AA35" s="11"/>
      <c r="AB35" s="11"/>
      <c r="AC35" s="3"/>
      <c r="AD35" s="3"/>
      <c r="AE35" s="509" t="s">
        <v>112</v>
      </c>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c r="CL35" s="509"/>
      <c r="CM35" s="509"/>
      <c r="CN35" s="509"/>
      <c r="CO35" s="509"/>
      <c r="CP35" s="509"/>
      <c r="CQ35" s="509"/>
      <c r="CR35" s="509"/>
      <c r="CS35" s="509"/>
      <c r="CT35" s="509"/>
      <c r="CU35" s="509"/>
      <c r="CV35" s="509"/>
      <c r="CW35" s="509"/>
      <c r="CX35" s="509"/>
      <c r="CY35" s="509"/>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09"/>
      <c r="DZ35" s="509"/>
      <c r="EA35" s="509"/>
      <c r="EB35" s="509"/>
      <c r="EC35" s="509"/>
      <c r="ED35" s="509"/>
      <c r="EE35" s="509"/>
      <c r="EF35" s="509"/>
      <c r="EG35" s="509"/>
      <c r="EH35" s="509"/>
      <c r="EI35" s="509"/>
      <c r="EJ35" s="509"/>
      <c r="EK35" s="509"/>
      <c r="EL35" s="509"/>
      <c r="EM35" s="509"/>
      <c r="EN35" s="509"/>
      <c r="EO35" s="509"/>
      <c r="EP35" s="509"/>
      <c r="EQ35" s="509"/>
      <c r="ER35" s="509"/>
      <c r="ES35" s="509"/>
      <c r="ET35" s="509"/>
      <c r="EU35" s="509"/>
      <c r="EV35" s="509"/>
      <c r="EW35" s="509"/>
      <c r="EX35" s="509"/>
      <c r="EY35" s="509"/>
      <c r="EZ35" s="509"/>
      <c r="FA35" s="509"/>
      <c r="FB35" s="509"/>
      <c r="FC35" s="509"/>
      <c r="FD35" s="509"/>
      <c r="FE35" s="509"/>
      <c r="FF35" s="509"/>
      <c r="FG35" s="509"/>
      <c r="FH35" s="509"/>
      <c r="FI35" s="509"/>
      <c r="FJ35" s="509"/>
      <c r="FK35" s="509"/>
      <c r="FL35" s="509"/>
      <c r="FM35" s="4"/>
      <c r="FN35" s="4"/>
      <c r="FO35" s="4"/>
      <c r="FP35" s="4"/>
      <c r="FQ35" s="4"/>
      <c r="FR35" s="4"/>
      <c r="FS35" s="4"/>
      <c r="FT35" s="4"/>
      <c r="FU35" s="4"/>
      <c r="FV35" s="4"/>
      <c r="FW35" s="4"/>
      <c r="GB35" s="56"/>
      <c r="GC35" s="56"/>
      <c r="GD35" s="103"/>
      <c r="GE35" s="103"/>
      <c r="GF35" s="103"/>
    </row>
    <row r="36" spans="1:189" ht="7.5" customHeight="1" x14ac:dyDescent="0.15">
      <c r="A36" s="103"/>
      <c r="B36" s="103"/>
      <c r="C36" s="103"/>
      <c r="K36" s="13"/>
      <c r="L36" s="9"/>
      <c r="M36" s="9"/>
      <c r="N36" s="9"/>
      <c r="O36" s="9"/>
      <c r="P36" s="9"/>
      <c r="Q36" s="9"/>
      <c r="R36" s="9"/>
      <c r="S36" s="9"/>
      <c r="T36" s="9"/>
      <c r="U36" s="9"/>
      <c r="V36" s="9"/>
      <c r="W36" s="9"/>
      <c r="X36" s="9"/>
      <c r="Y36" s="7"/>
      <c r="Z36" s="7"/>
      <c r="AB36" s="7"/>
      <c r="AC36" s="7"/>
      <c r="AD36" s="7"/>
      <c r="AE36" s="510"/>
      <c r="AF36" s="510"/>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09"/>
      <c r="DZ36" s="509"/>
      <c r="EA36" s="509"/>
      <c r="EB36" s="509"/>
      <c r="EC36" s="509"/>
      <c r="ED36" s="509"/>
      <c r="EE36" s="509"/>
      <c r="EF36" s="509"/>
      <c r="EG36" s="509"/>
      <c r="EH36" s="509"/>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4"/>
      <c r="FN36" s="4"/>
      <c r="FO36" s="4"/>
      <c r="FP36" s="4"/>
      <c r="FQ36" s="4"/>
      <c r="FR36" s="4"/>
      <c r="FS36" s="4"/>
      <c r="FT36" s="4"/>
      <c r="FU36" s="4"/>
      <c r="FV36" s="4"/>
      <c r="FW36" s="4"/>
      <c r="GB36" s="56"/>
      <c r="GC36" s="56"/>
      <c r="GD36" s="103"/>
      <c r="GE36" s="103"/>
      <c r="GF36" s="103"/>
    </row>
    <row r="37" spans="1:189" ht="42" customHeight="1" x14ac:dyDescent="0.15">
      <c r="A37" s="103"/>
      <c r="B37" s="103"/>
      <c r="C37" s="103"/>
      <c r="G37" s="487">
        <v>1</v>
      </c>
      <c r="H37" s="487"/>
      <c r="I37" s="487"/>
      <c r="J37" s="487"/>
      <c r="K37" s="487"/>
      <c r="L37" s="487"/>
      <c r="M37" s="487"/>
      <c r="N37" s="487"/>
      <c r="O37" s="488" t="s">
        <v>44</v>
      </c>
      <c r="P37" s="488"/>
      <c r="Q37" s="488"/>
      <c r="R37" s="488"/>
      <c r="S37" s="488"/>
      <c r="T37" s="488"/>
      <c r="U37" s="488"/>
      <c r="V37" s="488"/>
      <c r="W37" s="488"/>
      <c r="X37" s="488"/>
      <c r="Y37" s="488"/>
      <c r="Z37" s="488"/>
      <c r="AA37" s="488"/>
      <c r="AB37" s="488"/>
      <c r="AC37" s="488"/>
      <c r="AD37" s="488"/>
      <c r="AE37" s="488"/>
      <c r="AF37" s="488"/>
      <c r="AG37" s="492" t="s">
        <v>45</v>
      </c>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c r="BV37" s="492"/>
      <c r="BW37" s="492"/>
      <c r="BX37" s="492"/>
      <c r="BY37" s="492"/>
      <c r="BZ37" s="492"/>
      <c r="CA37" s="492"/>
      <c r="CB37" s="492"/>
      <c r="CC37" s="492"/>
      <c r="CD37" s="492"/>
      <c r="CE37" s="492"/>
      <c r="CF37" s="492"/>
      <c r="CG37" s="492"/>
      <c r="CH37" s="492"/>
      <c r="CI37" s="492"/>
      <c r="CJ37" s="492"/>
      <c r="CK37" s="492"/>
      <c r="CL37" s="492"/>
      <c r="CM37" s="492"/>
      <c r="CN37" s="492"/>
      <c r="CO37" s="492"/>
      <c r="CP37" s="492"/>
      <c r="CQ37" s="492"/>
      <c r="CR37" s="492"/>
      <c r="CS37" s="492"/>
      <c r="CT37" s="492"/>
      <c r="CU37" s="492"/>
      <c r="CV37" s="492"/>
      <c r="CW37" s="492"/>
      <c r="CX37" s="492"/>
      <c r="CY37" s="492"/>
      <c r="CZ37" s="492"/>
      <c r="DA37" s="492"/>
      <c r="DB37" s="492"/>
      <c r="DC37" s="492"/>
      <c r="DD37" s="492"/>
      <c r="DE37" s="492"/>
      <c r="DF37" s="492"/>
      <c r="DG37" s="492"/>
      <c r="DH37" s="492"/>
      <c r="DI37" s="492"/>
      <c r="DJ37" s="492"/>
      <c r="DK37" s="492"/>
      <c r="DL37" s="492"/>
      <c r="DM37" s="492"/>
      <c r="DN37" s="492"/>
      <c r="DO37" s="492"/>
      <c r="DP37" s="492"/>
      <c r="DQ37" s="492"/>
      <c r="DR37" s="492"/>
      <c r="DS37" s="492"/>
      <c r="DT37" s="492"/>
      <c r="DU37" s="492"/>
      <c r="DV37" s="492"/>
      <c r="DW37" s="492"/>
      <c r="DX37" s="492"/>
      <c r="DY37" s="492"/>
      <c r="DZ37" s="492"/>
      <c r="EA37" s="492"/>
      <c r="EB37" s="492"/>
      <c r="EC37" s="492"/>
      <c r="ED37" s="492"/>
      <c r="EE37" s="492"/>
      <c r="EF37" s="492"/>
      <c r="EG37" s="492"/>
      <c r="EH37" s="492"/>
      <c r="EI37" s="492"/>
      <c r="EJ37" s="492"/>
      <c r="EK37" s="492"/>
      <c r="EL37" s="492"/>
      <c r="EM37" s="492"/>
      <c r="EN37" s="492"/>
      <c r="EO37" s="492"/>
      <c r="EP37" s="492"/>
      <c r="EQ37" s="492"/>
      <c r="ER37" s="492"/>
      <c r="ES37" s="492"/>
      <c r="ET37" s="492"/>
      <c r="EU37" s="492"/>
      <c r="EV37" s="492"/>
      <c r="EW37" s="492"/>
      <c r="EX37" s="492"/>
      <c r="EY37" s="492"/>
      <c r="EZ37" s="492"/>
      <c r="FA37" s="492"/>
      <c r="FB37" s="492"/>
      <c r="FC37" s="492"/>
      <c r="FD37" s="492"/>
      <c r="FE37" s="492"/>
      <c r="FF37" s="492"/>
      <c r="FG37" s="492"/>
      <c r="FH37" s="492"/>
      <c r="FI37" s="492"/>
      <c r="FJ37" s="492"/>
      <c r="FK37" s="492"/>
      <c r="FL37" s="492"/>
      <c r="FM37" s="492"/>
      <c r="FN37" s="492"/>
      <c r="FO37" s="492"/>
      <c r="FP37" s="492"/>
      <c r="FQ37" s="492"/>
      <c r="FR37" s="492"/>
      <c r="FS37" s="492"/>
      <c r="FT37" s="492"/>
      <c r="FU37" s="492"/>
      <c r="FV37" s="492"/>
      <c r="FW37" s="492"/>
      <c r="FX37" s="492"/>
      <c r="FY37" s="492"/>
      <c r="FZ37" s="492"/>
      <c r="GB37" s="56"/>
      <c r="GC37" s="56"/>
      <c r="GD37" s="103"/>
      <c r="GE37" s="103"/>
      <c r="GF37" s="103"/>
      <c r="GG37" s="1">
        <v>1</v>
      </c>
    </row>
    <row r="38" spans="1:189" ht="42" customHeight="1" x14ac:dyDescent="0.15">
      <c r="A38" s="103"/>
      <c r="B38" s="103"/>
      <c r="C38" s="103"/>
      <c r="G38" s="487">
        <v>2</v>
      </c>
      <c r="H38" s="487"/>
      <c r="I38" s="487"/>
      <c r="J38" s="487"/>
      <c r="K38" s="487"/>
      <c r="L38" s="487"/>
      <c r="M38" s="487"/>
      <c r="N38" s="487"/>
      <c r="O38" s="488" t="s">
        <v>49</v>
      </c>
      <c r="P38" s="488"/>
      <c r="Q38" s="488"/>
      <c r="R38" s="488"/>
      <c r="S38" s="488"/>
      <c r="T38" s="488"/>
      <c r="U38" s="488"/>
      <c r="V38" s="488"/>
      <c r="W38" s="488"/>
      <c r="X38" s="488"/>
      <c r="Y38" s="488"/>
      <c r="Z38" s="488"/>
      <c r="AA38" s="488"/>
      <c r="AB38" s="488"/>
      <c r="AC38" s="488"/>
      <c r="AD38" s="488"/>
      <c r="AE38" s="488"/>
      <c r="AF38" s="488"/>
      <c r="AG38" s="493" t="s">
        <v>117</v>
      </c>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493"/>
      <c r="BY38" s="493"/>
      <c r="BZ38" s="493"/>
      <c r="CA38" s="493"/>
      <c r="CB38" s="493"/>
      <c r="CC38" s="493"/>
      <c r="CD38" s="493"/>
      <c r="CE38" s="493"/>
      <c r="CF38" s="493"/>
      <c r="CG38" s="493"/>
      <c r="CH38" s="493"/>
      <c r="CI38" s="493"/>
      <c r="CJ38" s="493"/>
      <c r="CK38" s="493"/>
      <c r="CL38" s="493"/>
      <c r="CM38" s="493"/>
      <c r="CN38" s="493"/>
      <c r="CO38" s="493"/>
      <c r="CP38" s="493"/>
      <c r="CQ38" s="493"/>
      <c r="CR38" s="493"/>
      <c r="CS38" s="493"/>
      <c r="CT38" s="493"/>
      <c r="CU38" s="493"/>
      <c r="CV38" s="493"/>
      <c r="CW38" s="493"/>
      <c r="CX38" s="493"/>
      <c r="CY38" s="493"/>
      <c r="CZ38" s="493"/>
      <c r="DA38" s="493"/>
      <c r="DB38" s="493"/>
      <c r="DC38" s="493"/>
      <c r="DD38" s="493"/>
      <c r="DE38" s="493"/>
      <c r="DF38" s="493"/>
      <c r="DG38" s="493"/>
      <c r="DH38" s="493"/>
      <c r="DI38" s="493"/>
      <c r="DJ38" s="493"/>
      <c r="DK38" s="493"/>
      <c r="DL38" s="493"/>
      <c r="DM38" s="493"/>
      <c r="DN38" s="493"/>
      <c r="DO38" s="493"/>
      <c r="DP38" s="493"/>
      <c r="DQ38" s="493"/>
      <c r="DR38" s="493"/>
      <c r="DS38" s="493"/>
      <c r="DT38" s="493"/>
      <c r="DU38" s="493"/>
      <c r="DV38" s="493"/>
      <c r="DW38" s="493"/>
      <c r="DX38" s="493"/>
      <c r="DY38" s="493"/>
      <c r="DZ38" s="493"/>
      <c r="EA38" s="493"/>
      <c r="EB38" s="493"/>
      <c r="EC38" s="493"/>
      <c r="ED38" s="493"/>
      <c r="EE38" s="493"/>
      <c r="EF38" s="493"/>
      <c r="EG38" s="493"/>
      <c r="EH38" s="493"/>
      <c r="EI38" s="493"/>
      <c r="EJ38" s="493"/>
      <c r="EK38" s="493"/>
      <c r="EL38" s="493"/>
      <c r="EM38" s="493"/>
      <c r="EN38" s="493"/>
      <c r="EO38" s="493"/>
      <c r="EP38" s="493"/>
      <c r="EQ38" s="493"/>
      <c r="ER38" s="493"/>
      <c r="ES38" s="493"/>
      <c r="ET38" s="493"/>
      <c r="EU38" s="493"/>
      <c r="EV38" s="493"/>
      <c r="EW38" s="493"/>
      <c r="EX38" s="493"/>
      <c r="EY38" s="493"/>
      <c r="EZ38" s="493"/>
      <c r="FA38" s="493"/>
      <c r="FB38" s="493"/>
      <c r="FC38" s="493"/>
      <c r="FD38" s="493"/>
      <c r="FE38" s="493"/>
      <c r="FF38" s="493"/>
      <c r="FG38" s="493"/>
      <c r="FH38" s="493"/>
      <c r="FI38" s="493"/>
      <c r="FJ38" s="493"/>
      <c r="FK38" s="493"/>
      <c r="FL38" s="493"/>
      <c r="FM38" s="493"/>
      <c r="FN38" s="493"/>
      <c r="FO38" s="493"/>
      <c r="FP38" s="493"/>
      <c r="FQ38" s="493"/>
      <c r="FR38" s="493"/>
      <c r="FS38" s="493"/>
      <c r="FT38" s="493"/>
      <c r="FU38" s="493"/>
      <c r="FV38" s="493"/>
      <c r="FW38" s="493"/>
      <c r="FX38" s="493"/>
      <c r="FY38" s="493"/>
      <c r="FZ38" s="493"/>
      <c r="GB38" s="56"/>
      <c r="GC38" s="56"/>
      <c r="GD38" s="103"/>
      <c r="GE38" s="103"/>
      <c r="GF38" s="103"/>
      <c r="GG38" s="1">
        <v>2</v>
      </c>
    </row>
    <row r="39" spans="1:189" ht="42" customHeight="1" x14ac:dyDescent="0.15">
      <c r="A39" s="103"/>
      <c r="B39" s="103"/>
      <c r="C39" s="103"/>
      <c r="G39" s="487">
        <v>3</v>
      </c>
      <c r="H39" s="487"/>
      <c r="I39" s="487"/>
      <c r="J39" s="487"/>
      <c r="K39" s="487"/>
      <c r="L39" s="487"/>
      <c r="M39" s="487"/>
      <c r="N39" s="487"/>
      <c r="O39" s="488" t="s">
        <v>50</v>
      </c>
      <c r="P39" s="488"/>
      <c r="Q39" s="488"/>
      <c r="R39" s="488"/>
      <c r="S39" s="488"/>
      <c r="T39" s="488"/>
      <c r="U39" s="488"/>
      <c r="V39" s="488"/>
      <c r="W39" s="488"/>
      <c r="X39" s="488"/>
      <c r="Y39" s="488"/>
      <c r="Z39" s="488"/>
      <c r="AA39" s="488"/>
      <c r="AB39" s="488"/>
      <c r="AC39" s="488"/>
      <c r="AD39" s="488"/>
      <c r="AE39" s="488"/>
      <c r="AF39" s="488"/>
      <c r="AG39" s="449" t="s">
        <v>46</v>
      </c>
      <c r="AH39" s="449"/>
      <c r="AI39" s="449"/>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449"/>
      <c r="BO39" s="449"/>
      <c r="BP39" s="449"/>
      <c r="BQ39" s="449"/>
      <c r="BR39" s="449"/>
      <c r="BS39" s="449"/>
      <c r="BT39" s="449"/>
      <c r="BU39" s="449"/>
      <c r="BV39" s="449"/>
      <c r="BW39" s="449"/>
      <c r="BX39" s="449"/>
      <c r="BY39" s="449"/>
      <c r="BZ39" s="449"/>
      <c r="CA39" s="449"/>
      <c r="CB39" s="449"/>
      <c r="CC39" s="449"/>
      <c r="CD39" s="449"/>
      <c r="CE39" s="449"/>
      <c r="CF39" s="449"/>
      <c r="CG39" s="449"/>
      <c r="CH39" s="449"/>
      <c r="CI39" s="449"/>
      <c r="CJ39" s="449"/>
      <c r="CK39" s="449"/>
      <c r="CL39" s="449"/>
      <c r="CM39" s="449"/>
      <c r="CN39" s="449"/>
      <c r="CO39" s="449"/>
      <c r="CP39" s="449"/>
      <c r="CQ39" s="449"/>
      <c r="CR39" s="449"/>
      <c r="CS39" s="449"/>
      <c r="CT39" s="449"/>
      <c r="CU39" s="449"/>
      <c r="CV39" s="449"/>
      <c r="CW39" s="449"/>
      <c r="CX39" s="449"/>
      <c r="CY39" s="449"/>
      <c r="CZ39" s="449"/>
      <c r="DA39" s="449"/>
      <c r="DB39" s="449"/>
      <c r="DC39" s="449"/>
      <c r="DD39" s="449"/>
      <c r="DE39" s="449"/>
      <c r="DF39" s="449"/>
      <c r="DG39" s="449"/>
      <c r="DH39" s="449"/>
      <c r="DI39" s="449"/>
      <c r="DJ39" s="449"/>
      <c r="DK39" s="449"/>
      <c r="DL39" s="449"/>
      <c r="DM39" s="449"/>
      <c r="DN39" s="449"/>
      <c r="DO39" s="449"/>
      <c r="DP39" s="449"/>
      <c r="DQ39" s="449"/>
      <c r="DR39" s="449"/>
      <c r="DS39" s="449"/>
      <c r="DT39" s="449"/>
      <c r="DU39" s="449"/>
      <c r="DV39" s="449"/>
      <c r="DW39" s="449"/>
      <c r="DX39" s="449"/>
      <c r="DY39" s="449"/>
      <c r="DZ39" s="449"/>
      <c r="EA39" s="449"/>
      <c r="EB39" s="449"/>
      <c r="EC39" s="449"/>
      <c r="ED39" s="449"/>
      <c r="EE39" s="449"/>
      <c r="EF39" s="449"/>
      <c r="EG39" s="449"/>
      <c r="EH39" s="449"/>
      <c r="EI39" s="449"/>
      <c r="EJ39" s="449"/>
      <c r="EK39" s="449"/>
      <c r="EL39" s="449"/>
      <c r="EM39" s="449"/>
      <c r="EN39" s="449"/>
      <c r="EO39" s="449"/>
      <c r="EP39" s="449"/>
      <c r="EQ39" s="449"/>
      <c r="ER39" s="449"/>
      <c r="ES39" s="449"/>
      <c r="ET39" s="449"/>
      <c r="EU39" s="449"/>
      <c r="EV39" s="449"/>
      <c r="EW39" s="449"/>
      <c r="EX39" s="449"/>
      <c r="EY39" s="449"/>
      <c r="EZ39" s="449"/>
      <c r="FA39" s="449"/>
      <c r="FB39" s="449"/>
      <c r="FC39" s="449"/>
      <c r="FD39" s="449"/>
      <c r="FE39" s="449"/>
      <c r="FF39" s="449"/>
      <c r="FG39" s="449"/>
      <c r="FH39" s="449"/>
      <c r="FI39" s="449"/>
      <c r="FJ39" s="449"/>
      <c r="FK39" s="449"/>
      <c r="FL39" s="449"/>
      <c r="FM39" s="449"/>
      <c r="FN39" s="449"/>
      <c r="FO39" s="449"/>
      <c r="FP39" s="449"/>
      <c r="FQ39" s="449"/>
      <c r="FR39" s="449"/>
      <c r="FS39" s="449"/>
      <c r="FT39" s="449"/>
      <c r="FU39" s="449"/>
      <c r="FV39" s="449"/>
      <c r="FW39" s="449"/>
      <c r="FX39" s="449"/>
      <c r="FY39" s="449"/>
      <c r="FZ39" s="449"/>
      <c r="GB39" s="56"/>
      <c r="GC39" s="56"/>
      <c r="GD39" s="103"/>
      <c r="GE39" s="103"/>
      <c r="GF39" s="103"/>
      <c r="GG39" s="1">
        <v>3</v>
      </c>
    </row>
    <row r="40" spans="1:189" ht="42" customHeight="1" x14ac:dyDescent="0.15">
      <c r="A40" s="103"/>
      <c r="B40" s="103"/>
      <c r="C40" s="103"/>
      <c r="G40" s="487">
        <v>4</v>
      </c>
      <c r="H40" s="487"/>
      <c r="I40" s="487"/>
      <c r="J40" s="487"/>
      <c r="K40" s="487"/>
      <c r="L40" s="487"/>
      <c r="M40" s="487"/>
      <c r="N40" s="487"/>
      <c r="O40" s="489" t="s">
        <v>51</v>
      </c>
      <c r="P40" s="489"/>
      <c r="Q40" s="489"/>
      <c r="R40" s="489"/>
      <c r="S40" s="489"/>
      <c r="T40" s="489"/>
      <c r="U40" s="489"/>
      <c r="V40" s="489"/>
      <c r="W40" s="489"/>
      <c r="X40" s="489"/>
      <c r="Y40" s="489"/>
      <c r="Z40" s="489"/>
      <c r="AA40" s="489"/>
      <c r="AB40" s="489"/>
      <c r="AC40" s="489"/>
      <c r="AD40" s="489"/>
      <c r="AE40" s="489"/>
      <c r="AF40" s="489"/>
      <c r="AG40" s="449" t="s">
        <v>47</v>
      </c>
      <c r="AH40" s="449"/>
      <c r="AI40" s="449"/>
      <c r="AJ40" s="449"/>
      <c r="AK40" s="44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49"/>
      <c r="BH40" s="449"/>
      <c r="BI40" s="449"/>
      <c r="BJ40" s="449"/>
      <c r="BK40" s="449"/>
      <c r="BL40" s="449"/>
      <c r="BM40" s="449"/>
      <c r="BN40" s="449"/>
      <c r="BO40" s="449"/>
      <c r="BP40" s="449"/>
      <c r="BQ40" s="449"/>
      <c r="BR40" s="449"/>
      <c r="BS40" s="449"/>
      <c r="BT40" s="449"/>
      <c r="BU40" s="449"/>
      <c r="BV40" s="449"/>
      <c r="BW40" s="449"/>
      <c r="BX40" s="449"/>
      <c r="BY40" s="449"/>
      <c r="BZ40" s="449"/>
      <c r="CA40" s="449"/>
      <c r="CB40" s="449"/>
      <c r="CC40" s="449"/>
      <c r="CD40" s="449"/>
      <c r="CE40" s="449"/>
      <c r="CF40" s="449"/>
      <c r="CG40" s="449"/>
      <c r="CH40" s="449"/>
      <c r="CI40" s="449"/>
      <c r="CJ40" s="449"/>
      <c r="CK40" s="449"/>
      <c r="CL40" s="449"/>
      <c r="CM40" s="449"/>
      <c r="CN40" s="449"/>
      <c r="CO40" s="449"/>
      <c r="CP40" s="449"/>
      <c r="CQ40" s="449"/>
      <c r="CR40" s="449"/>
      <c r="CS40" s="449"/>
      <c r="CT40" s="449"/>
      <c r="CU40" s="449"/>
      <c r="CV40" s="449"/>
      <c r="CW40" s="449"/>
      <c r="CX40" s="449"/>
      <c r="CY40" s="449"/>
      <c r="CZ40" s="449"/>
      <c r="DA40" s="449"/>
      <c r="DB40" s="449"/>
      <c r="DC40" s="449"/>
      <c r="DD40" s="449"/>
      <c r="DE40" s="449"/>
      <c r="DF40" s="449"/>
      <c r="DG40" s="449"/>
      <c r="DH40" s="449"/>
      <c r="DI40" s="449"/>
      <c r="DJ40" s="449"/>
      <c r="DK40" s="449"/>
      <c r="DL40" s="449"/>
      <c r="DM40" s="449"/>
      <c r="DN40" s="449"/>
      <c r="DO40" s="449"/>
      <c r="DP40" s="449"/>
      <c r="DQ40" s="449"/>
      <c r="DR40" s="449"/>
      <c r="DS40" s="449"/>
      <c r="DT40" s="449"/>
      <c r="DU40" s="449"/>
      <c r="DV40" s="449"/>
      <c r="DW40" s="449"/>
      <c r="DX40" s="449"/>
      <c r="DY40" s="449"/>
      <c r="DZ40" s="449"/>
      <c r="EA40" s="449"/>
      <c r="EB40" s="449"/>
      <c r="EC40" s="449"/>
      <c r="ED40" s="449"/>
      <c r="EE40" s="449"/>
      <c r="EF40" s="449"/>
      <c r="EG40" s="449"/>
      <c r="EH40" s="449"/>
      <c r="EI40" s="449"/>
      <c r="EJ40" s="449"/>
      <c r="EK40" s="449"/>
      <c r="EL40" s="449"/>
      <c r="EM40" s="449"/>
      <c r="EN40" s="449"/>
      <c r="EO40" s="449"/>
      <c r="EP40" s="449"/>
      <c r="EQ40" s="449"/>
      <c r="ER40" s="449"/>
      <c r="ES40" s="449"/>
      <c r="ET40" s="449"/>
      <c r="EU40" s="449"/>
      <c r="EV40" s="449"/>
      <c r="EW40" s="449"/>
      <c r="EX40" s="449"/>
      <c r="EY40" s="449"/>
      <c r="EZ40" s="449"/>
      <c r="FA40" s="449"/>
      <c r="FB40" s="449"/>
      <c r="FC40" s="449"/>
      <c r="FD40" s="449"/>
      <c r="FE40" s="449"/>
      <c r="FF40" s="449"/>
      <c r="FG40" s="449"/>
      <c r="FH40" s="449"/>
      <c r="FI40" s="449"/>
      <c r="FJ40" s="449"/>
      <c r="FK40" s="449"/>
      <c r="FL40" s="449"/>
      <c r="FM40" s="449"/>
      <c r="FN40" s="449"/>
      <c r="FO40" s="449"/>
      <c r="FP40" s="449"/>
      <c r="FQ40" s="449"/>
      <c r="FR40" s="449"/>
      <c r="FS40" s="449"/>
      <c r="FT40" s="449"/>
      <c r="FU40" s="449"/>
      <c r="FV40" s="449"/>
      <c r="FW40" s="449"/>
      <c r="FX40" s="449"/>
      <c r="FY40" s="449"/>
      <c r="FZ40" s="449"/>
      <c r="GB40" s="56"/>
      <c r="GC40" s="56"/>
      <c r="GD40" s="103"/>
      <c r="GE40" s="103"/>
      <c r="GF40" s="103"/>
      <c r="GG40" s="1">
        <v>4</v>
      </c>
    </row>
    <row r="41" spans="1:189" ht="42" customHeight="1" x14ac:dyDescent="0.15">
      <c r="A41" s="103"/>
      <c r="B41" s="103"/>
      <c r="C41" s="103"/>
      <c r="G41" s="487">
        <v>5</v>
      </c>
      <c r="H41" s="487"/>
      <c r="I41" s="487"/>
      <c r="J41" s="487"/>
      <c r="K41" s="487"/>
      <c r="L41" s="487"/>
      <c r="M41" s="487"/>
      <c r="N41" s="487"/>
      <c r="O41" s="488" t="s">
        <v>52</v>
      </c>
      <c r="P41" s="488"/>
      <c r="Q41" s="488"/>
      <c r="R41" s="488"/>
      <c r="S41" s="488"/>
      <c r="T41" s="488"/>
      <c r="U41" s="488"/>
      <c r="V41" s="488"/>
      <c r="W41" s="488"/>
      <c r="X41" s="488"/>
      <c r="Y41" s="488"/>
      <c r="Z41" s="488"/>
      <c r="AA41" s="488"/>
      <c r="AB41" s="488"/>
      <c r="AC41" s="488"/>
      <c r="AD41" s="488"/>
      <c r="AE41" s="488"/>
      <c r="AF41" s="488"/>
      <c r="AG41" s="449" t="s">
        <v>48</v>
      </c>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449"/>
      <c r="BO41" s="449"/>
      <c r="BP41" s="449"/>
      <c r="BQ41" s="449"/>
      <c r="BR41" s="449"/>
      <c r="BS41" s="449"/>
      <c r="BT41" s="449"/>
      <c r="BU41" s="449"/>
      <c r="BV41" s="449"/>
      <c r="BW41" s="449"/>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49"/>
      <c r="CW41" s="449"/>
      <c r="CX41" s="449"/>
      <c r="CY41" s="449"/>
      <c r="CZ41" s="449"/>
      <c r="DA41" s="449"/>
      <c r="DB41" s="449"/>
      <c r="DC41" s="449"/>
      <c r="DD41" s="449"/>
      <c r="DE41" s="449"/>
      <c r="DF41" s="449"/>
      <c r="DG41" s="449"/>
      <c r="DH41" s="449"/>
      <c r="DI41" s="449"/>
      <c r="DJ41" s="449"/>
      <c r="DK41" s="449"/>
      <c r="DL41" s="449"/>
      <c r="DM41" s="449"/>
      <c r="DN41" s="449"/>
      <c r="DO41" s="449"/>
      <c r="DP41" s="449"/>
      <c r="DQ41" s="449"/>
      <c r="DR41" s="449"/>
      <c r="DS41" s="449"/>
      <c r="DT41" s="449"/>
      <c r="DU41" s="449"/>
      <c r="DV41" s="449"/>
      <c r="DW41" s="449"/>
      <c r="DX41" s="449"/>
      <c r="DY41" s="449"/>
      <c r="DZ41" s="449"/>
      <c r="EA41" s="449"/>
      <c r="EB41" s="449"/>
      <c r="EC41" s="449"/>
      <c r="ED41" s="449"/>
      <c r="EE41" s="449"/>
      <c r="EF41" s="449"/>
      <c r="EG41" s="449"/>
      <c r="EH41" s="449"/>
      <c r="EI41" s="449"/>
      <c r="EJ41" s="449"/>
      <c r="EK41" s="449"/>
      <c r="EL41" s="449"/>
      <c r="EM41" s="449"/>
      <c r="EN41" s="449"/>
      <c r="EO41" s="449"/>
      <c r="EP41" s="449"/>
      <c r="EQ41" s="449"/>
      <c r="ER41" s="449"/>
      <c r="ES41" s="449"/>
      <c r="ET41" s="449"/>
      <c r="EU41" s="449"/>
      <c r="EV41" s="449"/>
      <c r="EW41" s="449"/>
      <c r="EX41" s="449"/>
      <c r="EY41" s="449"/>
      <c r="EZ41" s="449"/>
      <c r="FA41" s="449"/>
      <c r="FB41" s="449"/>
      <c r="FC41" s="449"/>
      <c r="FD41" s="449"/>
      <c r="FE41" s="449"/>
      <c r="FF41" s="449"/>
      <c r="FG41" s="449"/>
      <c r="FH41" s="449"/>
      <c r="FI41" s="449"/>
      <c r="FJ41" s="449"/>
      <c r="FK41" s="449"/>
      <c r="FL41" s="449"/>
      <c r="FM41" s="449"/>
      <c r="FN41" s="449"/>
      <c r="FO41" s="449"/>
      <c r="FP41" s="449"/>
      <c r="FQ41" s="449"/>
      <c r="FR41" s="449"/>
      <c r="FS41" s="449"/>
      <c r="FT41" s="449"/>
      <c r="FU41" s="449"/>
      <c r="FV41" s="449"/>
      <c r="FW41" s="449"/>
      <c r="FX41" s="449"/>
      <c r="FY41" s="449"/>
      <c r="FZ41" s="449"/>
      <c r="GB41" s="56"/>
      <c r="GC41" s="56"/>
      <c r="GD41" s="103"/>
      <c r="GE41" s="103"/>
      <c r="GF41" s="103"/>
      <c r="GG41" s="1">
        <v>5</v>
      </c>
    </row>
    <row r="42" spans="1:189" ht="7.5" customHeight="1" x14ac:dyDescent="0.15">
      <c r="A42" s="103"/>
      <c r="B42" s="103"/>
      <c r="C42" s="103"/>
      <c r="GB42" s="56"/>
      <c r="GC42" s="56"/>
      <c r="GD42" s="103"/>
      <c r="GE42" s="103"/>
      <c r="GF42" s="103"/>
    </row>
    <row r="43" spans="1:189" ht="15" customHeight="1" x14ac:dyDescent="0.15">
      <c r="A43" s="506" t="s">
        <v>162</v>
      </c>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506"/>
      <c r="BF43" s="506"/>
      <c r="BG43" s="506"/>
      <c r="BH43" s="506"/>
      <c r="BI43" s="506"/>
      <c r="BJ43" s="506"/>
      <c r="BK43" s="506"/>
      <c r="BL43" s="506"/>
      <c r="BM43" s="506"/>
      <c r="BN43" s="506"/>
      <c r="BO43" s="506"/>
      <c r="BP43" s="506"/>
      <c r="BQ43" s="506"/>
      <c r="BR43" s="506"/>
      <c r="BS43" s="506"/>
      <c r="BT43" s="506"/>
      <c r="BU43" s="506"/>
      <c r="BV43" s="506"/>
      <c r="BW43" s="506"/>
      <c r="BX43" s="506"/>
      <c r="BY43" s="506"/>
      <c r="BZ43" s="506"/>
      <c r="CA43" s="506"/>
      <c r="CB43" s="506"/>
      <c r="CC43" s="506"/>
      <c r="CD43" s="506"/>
      <c r="CE43" s="506"/>
      <c r="CF43" s="506"/>
      <c r="CG43" s="506"/>
      <c r="CH43" s="506"/>
      <c r="CI43" s="506"/>
      <c r="CJ43" s="506"/>
      <c r="CK43" s="506"/>
      <c r="CL43" s="506"/>
      <c r="CM43" s="506"/>
      <c r="CN43" s="506"/>
      <c r="CO43" s="506"/>
      <c r="CP43" s="506"/>
      <c r="CQ43" s="506"/>
      <c r="CR43" s="506"/>
      <c r="CS43" s="506"/>
      <c r="CT43" s="506"/>
      <c r="CU43" s="506"/>
      <c r="CV43" s="506"/>
      <c r="CW43" s="506"/>
      <c r="CX43" s="506"/>
      <c r="CY43" s="506"/>
      <c r="CZ43" s="506"/>
      <c r="DA43" s="506"/>
      <c r="DB43" s="506"/>
      <c r="DC43" s="506"/>
      <c r="DD43" s="506"/>
      <c r="DE43" s="506"/>
      <c r="DF43" s="506"/>
      <c r="DG43" s="506"/>
      <c r="DH43" s="506"/>
      <c r="DI43" s="506"/>
      <c r="DJ43" s="506"/>
      <c r="DK43" s="506"/>
      <c r="DL43" s="506"/>
      <c r="DM43" s="506"/>
      <c r="DN43" s="506"/>
      <c r="DO43" s="506"/>
      <c r="DP43" s="506"/>
      <c r="DQ43" s="506"/>
      <c r="DR43" s="506"/>
      <c r="DS43" s="506"/>
      <c r="DT43" s="506"/>
      <c r="DU43" s="506"/>
      <c r="DV43" s="506"/>
      <c r="DW43" s="506"/>
      <c r="DX43" s="506"/>
      <c r="DY43" s="506"/>
      <c r="DZ43" s="506"/>
      <c r="EA43" s="506"/>
      <c r="EB43" s="506"/>
      <c r="EC43" s="506"/>
      <c r="ED43" s="506"/>
      <c r="EE43" s="506"/>
      <c r="EF43" s="506"/>
      <c r="EG43" s="506"/>
      <c r="EH43" s="506"/>
      <c r="EI43" s="506"/>
      <c r="EJ43" s="506"/>
      <c r="EK43" s="506"/>
      <c r="EL43" s="506"/>
      <c r="EM43" s="506"/>
      <c r="EN43" s="506"/>
      <c r="EO43" s="506"/>
      <c r="EP43" s="506"/>
      <c r="EQ43" s="506"/>
      <c r="ER43" s="506"/>
      <c r="ES43" s="506"/>
      <c r="ET43" s="506"/>
      <c r="EU43" s="506"/>
      <c r="EV43" s="506"/>
      <c r="EW43" s="506"/>
      <c r="EX43" s="506"/>
      <c r="EY43" s="506"/>
      <c r="EZ43" s="506"/>
      <c r="FA43" s="506"/>
      <c r="FB43" s="506"/>
      <c r="FC43" s="506"/>
      <c r="FD43" s="506"/>
      <c r="FE43" s="506"/>
      <c r="FF43" s="506"/>
      <c r="FG43" s="506"/>
      <c r="FH43" s="506"/>
      <c r="FI43" s="506"/>
      <c r="FJ43" s="506"/>
      <c r="FK43" s="506"/>
      <c r="FL43" s="506"/>
      <c r="FM43" s="506"/>
      <c r="FN43" s="506"/>
      <c r="FO43" s="506"/>
      <c r="FP43" s="506"/>
      <c r="FQ43" s="506"/>
      <c r="FR43" s="506"/>
      <c r="FS43" s="506"/>
      <c r="FT43" s="506"/>
      <c r="FU43" s="506"/>
      <c r="FV43" s="506"/>
      <c r="FW43" s="506"/>
      <c r="FX43" s="506"/>
      <c r="FY43" s="506"/>
      <c r="FZ43" s="506"/>
      <c r="GA43" s="506"/>
      <c r="GB43" s="506"/>
      <c r="GC43" s="506"/>
      <c r="GD43" s="506"/>
      <c r="GE43" s="506"/>
      <c r="GF43" s="506"/>
    </row>
    <row r="44" spans="1:189" ht="90" customHeight="1" x14ac:dyDescent="0.15">
      <c r="A44" s="507" t="s">
        <v>220</v>
      </c>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08"/>
      <c r="DV44" s="508"/>
      <c r="DW44" s="508"/>
      <c r="DX44" s="508"/>
      <c r="DY44" s="508"/>
      <c r="DZ44" s="508"/>
      <c r="EA44" s="508"/>
      <c r="EB44" s="508"/>
      <c r="EC44" s="508"/>
      <c r="ED44" s="508"/>
      <c r="EE44" s="508"/>
      <c r="EF44" s="508"/>
      <c r="EG44" s="508"/>
      <c r="EH44" s="508"/>
      <c r="EI44" s="508"/>
      <c r="EJ44" s="508"/>
      <c r="EK44" s="508"/>
      <c r="EL44" s="508"/>
      <c r="EM44" s="508"/>
      <c r="EN44" s="508"/>
      <c r="EO44" s="508"/>
      <c r="EP44" s="508"/>
      <c r="EQ44" s="508"/>
      <c r="ER44" s="508"/>
      <c r="ES44" s="508"/>
      <c r="ET44" s="508"/>
      <c r="EU44" s="508"/>
      <c r="EV44" s="508"/>
      <c r="EW44" s="508"/>
      <c r="EX44" s="508"/>
      <c r="EY44" s="508"/>
      <c r="EZ44" s="508"/>
      <c r="FA44" s="508"/>
      <c r="FB44" s="508"/>
      <c r="FC44" s="508"/>
      <c r="FD44" s="508"/>
      <c r="FE44" s="508"/>
      <c r="FF44" s="508"/>
      <c r="FG44" s="508"/>
      <c r="FH44" s="508"/>
      <c r="FI44" s="508"/>
      <c r="FJ44" s="508"/>
      <c r="FK44" s="508"/>
      <c r="FL44" s="508"/>
      <c r="FM44" s="508"/>
      <c r="FN44" s="508"/>
      <c r="FO44" s="508"/>
      <c r="FP44" s="508"/>
      <c r="FQ44" s="508"/>
      <c r="FR44" s="508"/>
      <c r="FS44" s="508"/>
      <c r="FT44" s="508"/>
      <c r="FU44" s="508"/>
      <c r="FV44" s="508"/>
      <c r="FW44" s="508"/>
      <c r="FX44" s="508"/>
      <c r="FY44" s="508"/>
      <c r="FZ44" s="508"/>
      <c r="GA44" s="508"/>
      <c r="GB44" s="508"/>
      <c r="GC44" s="508"/>
      <c r="GD44" s="508"/>
      <c r="GE44" s="508"/>
      <c r="GF44" s="508"/>
    </row>
    <row r="45" spans="1:189" s="14" customFormat="1" ht="7.5" customHeight="1" x14ac:dyDescent="0.15">
      <c r="FI45" s="447">
        <v>565411</v>
      </c>
      <c r="FJ45" s="447"/>
      <c r="FK45" s="447"/>
      <c r="FL45" s="447"/>
      <c r="FM45" s="447"/>
      <c r="FN45" s="447"/>
      <c r="FO45" s="447"/>
      <c r="FP45" s="447"/>
      <c r="FQ45" s="447"/>
      <c r="FR45" s="447"/>
      <c r="FS45" s="447"/>
      <c r="FT45" s="447"/>
    </row>
    <row r="46" spans="1:189" s="14" customFormat="1" ht="11.25" customHeight="1" x14ac:dyDescent="0.15">
      <c r="N46" s="287" t="s">
        <v>0</v>
      </c>
      <c r="O46" s="287"/>
      <c r="P46" s="287"/>
      <c r="Q46" s="287"/>
      <c r="R46" s="287"/>
      <c r="S46" s="287"/>
      <c r="T46" s="287"/>
      <c r="U46" s="287"/>
      <c r="V46" s="287"/>
      <c r="W46" s="287"/>
      <c r="X46" s="287"/>
      <c r="Y46" s="287"/>
      <c r="Z46" s="287"/>
      <c r="AA46" s="287"/>
      <c r="AB46" s="287"/>
      <c r="AC46" s="287"/>
      <c r="AD46" s="287"/>
      <c r="AE46" s="287"/>
      <c r="AF46" s="287"/>
      <c r="AG46" s="287"/>
      <c r="AH46" s="408" t="s">
        <v>4</v>
      </c>
      <c r="AI46" s="408"/>
      <c r="AJ46" s="408"/>
      <c r="AK46" s="408"/>
      <c r="AL46" s="408"/>
      <c r="CS46" s="15"/>
      <c r="CT46" s="15"/>
      <c r="CU46" s="15"/>
      <c r="CV46" s="15"/>
      <c r="CW46" s="15"/>
      <c r="CX46" s="15"/>
      <c r="CY46" s="15"/>
      <c r="CZ46" s="15"/>
      <c r="DA46" s="15"/>
      <c r="DB46" s="15"/>
      <c r="DC46" s="15"/>
      <c r="DD46" s="15"/>
      <c r="DE46" s="288" t="s">
        <v>54</v>
      </c>
      <c r="DF46" s="289"/>
      <c r="DG46" s="289"/>
      <c r="DH46" s="289"/>
      <c r="DI46" s="289"/>
      <c r="DJ46" s="289"/>
      <c r="DK46" s="289"/>
      <c r="DL46" s="289"/>
      <c r="DM46" s="289"/>
      <c r="DN46" s="289"/>
      <c r="DO46" s="289"/>
      <c r="DP46" s="289"/>
      <c r="DQ46" s="289"/>
      <c r="DR46" s="289"/>
      <c r="DS46" s="289"/>
      <c r="DT46" s="289"/>
      <c r="DU46" s="289"/>
      <c r="DV46" s="289"/>
      <c r="DW46" s="289"/>
      <c r="DX46" s="289"/>
      <c r="DY46" s="289"/>
      <c r="DZ46" s="289"/>
      <c r="EA46" s="289"/>
      <c r="EB46" s="289"/>
      <c r="EC46" s="289"/>
      <c r="ED46" s="289"/>
      <c r="EE46" s="289"/>
      <c r="EF46" s="289"/>
      <c r="EG46" s="289"/>
      <c r="EH46" s="289"/>
      <c r="EI46" s="289"/>
      <c r="EJ46" s="289"/>
      <c r="EK46" s="289"/>
      <c r="EL46" s="289"/>
      <c r="EM46" s="289"/>
      <c r="EN46" s="289"/>
      <c r="EO46" s="289"/>
      <c r="EP46" s="289"/>
      <c r="EQ46" s="289"/>
      <c r="ER46" s="289"/>
      <c r="ES46" s="289"/>
      <c r="ET46" s="289"/>
      <c r="EU46" s="289"/>
      <c r="EV46" s="289"/>
      <c r="EW46" s="289"/>
      <c r="EX46" s="289"/>
      <c r="EY46" s="289"/>
      <c r="EZ46" s="289"/>
      <c r="FA46" s="289"/>
      <c r="FB46" s="289"/>
      <c r="FC46" s="289"/>
      <c r="FD46" s="289"/>
      <c r="FE46" s="289"/>
      <c r="FF46" s="289"/>
      <c r="FG46" s="289"/>
      <c r="FH46" s="289"/>
      <c r="FI46" s="289"/>
      <c r="FJ46" s="289"/>
      <c r="FK46" s="289"/>
      <c r="FL46" s="289"/>
      <c r="FM46" s="289"/>
      <c r="FN46" s="289"/>
      <c r="FO46" s="289"/>
      <c r="FP46" s="289"/>
      <c r="FQ46" s="289"/>
      <c r="FR46" s="289"/>
      <c r="FS46" s="289"/>
      <c r="FT46" s="286"/>
    </row>
    <row r="47" spans="1:189" s="14" customFormat="1" ht="15" customHeight="1" x14ac:dyDescent="0.15">
      <c r="N47" s="287">
        <v>6</v>
      </c>
      <c r="O47" s="287"/>
      <c r="P47" s="287"/>
      <c r="Q47" s="287"/>
      <c r="R47" s="288"/>
      <c r="S47" s="448">
        <v>5</v>
      </c>
      <c r="T47" s="448"/>
      <c r="U47" s="448"/>
      <c r="V47" s="448"/>
      <c r="W47" s="448"/>
      <c r="X47" s="448">
        <v>4</v>
      </c>
      <c r="Y47" s="448"/>
      <c r="Z47" s="448"/>
      <c r="AA47" s="448"/>
      <c r="AB47" s="448"/>
      <c r="AC47" s="286">
        <v>1</v>
      </c>
      <c r="AD47" s="287"/>
      <c r="AE47" s="287"/>
      <c r="AF47" s="287"/>
      <c r="AG47" s="287"/>
      <c r="AH47" s="408"/>
      <c r="AI47" s="408"/>
      <c r="AJ47" s="408"/>
      <c r="AK47" s="408"/>
      <c r="AL47" s="408"/>
      <c r="BL47" s="16"/>
      <c r="BT47" s="17"/>
      <c r="BU47" s="17"/>
      <c r="BV47" s="17"/>
      <c r="BW47" s="17"/>
      <c r="BX47" s="17"/>
      <c r="BY47" s="17"/>
      <c r="BZ47" s="17"/>
      <c r="CA47" s="17"/>
      <c r="CB47" s="17"/>
      <c r="CC47" s="17"/>
      <c r="CD47" s="17"/>
      <c r="CE47" s="17"/>
      <c r="CF47" s="17"/>
      <c r="CG47" s="17"/>
      <c r="CH47" s="17"/>
      <c r="CI47" s="17"/>
      <c r="CS47" s="18"/>
      <c r="CT47" s="17"/>
      <c r="CU47" s="17"/>
      <c r="CV47" s="17"/>
      <c r="CW47" s="17"/>
      <c r="CX47" s="17"/>
      <c r="CY47" s="17"/>
      <c r="CZ47" s="17"/>
      <c r="DA47" s="17"/>
      <c r="DB47" s="17"/>
      <c r="DC47" s="17"/>
      <c r="DD47" s="17"/>
      <c r="DE47" s="444" t="s">
        <v>56</v>
      </c>
      <c r="DF47" s="445"/>
      <c r="DG47" s="445"/>
      <c r="DH47" s="445"/>
      <c r="DI47" s="445"/>
      <c r="DJ47" s="445"/>
      <c r="DK47" s="445"/>
      <c r="DL47" s="445"/>
      <c r="DM47" s="445"/>
      <c r="DN47" s="445"/>
      <c r="DO47" s="445"/>
      <c r="DP47" s="445"/>
      <c r="DQ47" s="445"/>
      <c r="DR47" s="445"/>
      <c r="DS47" s="445"/>
      <c r="DT47" s="445"/>
      <c r="DU47" s="445"/>
      <c r="DV47" s="444" t="s">
        <v>57</v>
      </c>
      <c r="DW47" s="445"/>
      <c r="DX47" s="445"/>
      <c r="DY47" s="445"/>
      <c r="DZ47" s="445"/>
      <c r="EA47" s="445"/>
      <c r="EB47" s="445"/>
      <c r="EC47" s="445"/>
      <c r="ED47" s="445"/>
      <c r="EE47" s="445"/>
      <c r="EF47" s="445"/>
      <c r="EG47" s="445"/>
      <c r="EH47" s="445"/>
      <c r="EI47" s="445"/>
      <c r="EJ47" s="445"/>
      <c r="EK47" s="445"/>
      <c r="EL47" s="445"/>
      <c r="EM47" s="444" t="s">
        <v>55</v>
      </c>
      <c r="EN47" s="445"/>
      <c r="EO47" s="445"/>
      <c r="EP47" s="445"/>
      <c r="EQ47" s="445"/>
      <c r="ER47" s="445"/>
      <c r="ES47" s="445"/>
      <c r="ET47" s="445"/>
      <c r="EU47" s="445"/>
      <c r="EV47" s="445"/>
      <c r="EW47" s="445"/>
      <c r="EX47" s="445"/>
      <c r="EY47" s="445"/>
      <c r="EZ47" s="445"/>
      <c r="FA47" s="445"/>
      <c r="FB47" s="445"/>
      <c r="FC47" s="445"/>
      <c r="FD47" s="445" t="s">
        <v>58</v>
      </c>
      <c r="FE47" s="445"/>
      <c r="FF47" s="445"/>
      <c r="FG47" s="445"/>
      <c r="FH47" s="445"/>
      <c r="FI47" s="445"/>
      <c r="FJ47" s="445"/>
      <c r="FK47" s="445"/>
      <c r="FL47" s="445"/>
      <c r="FM47" s="445"/>
      <c r="FN47" s="445"/>
      <c r="FO47" s="445"/>
      <c r="FP47" s="445"/>
      <c r="FQ47" s="445"/>
      <c r="FR47" s="445"/>
      <c r="FS47" s="445"/>
      <c r="FT47" s="445"/>
    </row>
    <row r="48" spans="1:189" s="14" customFormat="1" ht="7.5" customHeight="1" x14ac:dyDescent="0.15">
      <c r="N48" s="287"/>
      <c r="O48" s="287"/>
      <c r="P48" s="287"/>
      <c r="Q48" s="287"/>
      <c r="R48" s="288"/>
      <c r="S48" s="448"/>
      <c r="T48" s="448"/>
      <c r="U48" s="448"/>
      <c r="V48" s="448"/>
      <c r="W48" s="448"/>
      <c r="X48" s="448"/>
      <c r="Y48" s="448"/>
      <c r="Z48" s="448"/>
      <c r="AA48" s="448"/>
      <c r="AB48" s="448"/>
      <c r="AC48" s="286"/>
      <c r="AD48" s="287"/>
      <c r="AE48" s="287"/>
      <c r="AF48" s="287"/>
      <c r="AG48" s="287"/>
      <c r="AH48" s="408"/>
      <c r="AI48" s="408"/>
      <c r="AJ48" s="408"/>
      <c r="AK48" s="408"/>
      <c r="AL48" s="408"/>
      <c r="BL48" s="16"/>
      <c r="BT48" s="17"/>
      <c r="BU48" s="17"/>
      <c r="BV48" s="17"/>
      <c r="BW48" s="17"/>
      <c r="BX48" s="17"/>
      <c r="BY48" s="17"/>
      <c r="BZ48" s="17"/>
      <c r="CA48" s="17"/>
      <c r="CB48" s="17"/>
      <c r="CC48" s="17"/>
      <c r="CD48" s="17"/>
      <c r="CE48" s="17"/>
      <c r="CF48" s="17"/>
      <c r="CG48" s="17"/>
      <c r="CH48" s="17"/>
      <c r="CI48" s="17"/>
      <c r="CS48" s="18"/>
      <c r="CT48" s="17"/>
      <c r="CU48" s="17"/>
      <c r="CV48" s="17"/>
      <c r="CW48" s="17"/>
      <c r="CX48" s="17"/>
      <c r="CY48" s="17"/>
      <c r="CZ48" s="17"/>
      <c r="DA48" s="17"/>
      <c r="DB48" s="17"/>
      <c r="DC48" s="17"/>
      <c r="DD48" s="17"/>
      <c r="DE48" s="444"/>
      <c r="DF48" s="444"/>
      <c r="DG48" s="444"/>
      <c r="DH48" s="444"/>
      <c r="DI48" s="444"/>
      <c r="DJ48" s="444"/>
      <c r="DK48" s="444"/>
      <c r="DL48" s="444"/>
      <c r="DM48" s="444"/>
      <c r="DN48" s="444"/>
      <c r="DO48" s="444"/>
      <c r="DP48" s="444"/>
      <c r="DQ48" s="444"/>
      <c r="DR48" s="444"/>
      <c r="DS48" s="444"/>
      <c r="DT48" s="444"/>
      <c r="DU48" s="444"/>
      <c r="DV48" s="444"/>
      <c r="DW48" s="444"/>
      <c r="DX48" s="444"/>
      <c r="DY48" s="444"/>
      <c r="DZ48" s="444"/>
      <c r="EA48" s="444"/>
      <c r="EB48" s="444"/>
      <c r="EC48" s="444"/>
      <c r="ED48" s="444"/>
      <c r="EE48" s="444"/>
      <c r="EF48" s="444"/>
      <c r="EG48" s="444"/>
      <c r="EH48" s="444"/>
      <c r="EI48" s="444"/>
      <c r="EJ48" s="444"/>
      <c r="EK48" s="444"/>
      <c r="EL48" s="444"/>
      <c r="EM48" s="444"/>
      <c r="EN48" s="444"/>
      <c r="EO48" s="444"/>
      <c r="EP48" s="444"/>
      <c r="EQ48" s="444"/>
      <c r="ER48" s="444"/>
      <c r="ES48" s="444"/>
      <c r="ET48" s="444"/>
      <c r="EU48" s="444"/>
      <c r="EV48" s="444"/>
      <c r="EW48" s="444"/>
      <c r="EX48" s="444"/>
      <c r="EY48" s="444"/>
      <c r="EZ48" s="444"/>
      <c r="FA48" s="444"/>
      <c r="FB48" s="444"/>
      <c r="FC48" s="444"/>
      <c r="FD48" s="444"/>
      <c r="FE48" s="444"/>
      <c r="FF48" s="444"/>
      <c r="FG48" s="444"/>
      <c r="FH48" s="444"/>
      <c r="FI48" s="444"/>
      <c r="FJ48" s="444"/>
      <c r="FK48" s="444"/>
      <c r="FL48" s="444"/>
      <c r="FM48" s="444"/>
      <c r="FN48" s="444"/>
      <c r="FO48" s="444"/>
      <c r="FP48" s="444"/>
      <c r="FQ48" s="444"/>
      <c r="FR48" s="444"/>
      <c r="FS48" s="444"/>
      <c r="FT48" s="444"/>
    </row>
    <row r="49" spans="1:188" s="14" customFormat="1" ht="30" customHeight="1" x14ac:dyDescent="0.15">
      <c r="CK49" s="19"/>
      <c r="CS49" s="15"/>
      <c r="CT49" s="15"/>
      <c r="CU49" s="15"/>
      <c r="CV49" s="15"/>
      <c r="CW49" s="15"/>
      <c r="CX49" s="15"/>
      <c r="CY49" s="15"/>
      <c r="CZ49" s="15"/>
      <c r="DA49" s="15"/>
      <c r="DB49" s="15"/>
      <c r="DC49" s="15"/>
      <c r="DD49" s="15"/>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row>
    <row r="50" spans="1:188" s="14" customFormat="1" ht="7.5" customHeight="1" x14ac:dyDescent="0.15"/>
    <row r="51" spans="1:188" s="14" customFormat="1" ht="18.75" customHeight="1" x14ac:dyDescent="0.15">
      <c r="A51" s="399" t="s">
        <v>1</v>
      </c>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c r="FC51" s="399"/>
      <c r="FD51" s="399"/>
      <c r="FE51" s="399"/>
      <c r="FF51" s="399"/>
      <c r="FG51" s="399"/>
      <c r="FH51" s="399"/>
      <c r="FI51" s="399"/>
      <c r="FJ51" s="399"/>
      <c r="FK51" s="399"/>
      <c r="FL51" s="399"/>
      <c r="FM51" s="399"/>
      <c r="FN51" s="399"/>
      <c r="FO51" s="399"/>
      <c r="FP51" s="399"/>
      <c r="FQ51" s="399"/>
      <c r="FR51" s="399"/>
      <c r="FS51" s="399"/>
      <c r="FT51" s="399"/>
      <c r="FU51" s="399"/>
      <c r="FV51" s="399"/>
      <c r="FW51" s="399"/>
      <c r="FX51" s="399"/>
      <c r="FY51" s="399"/>
      <c r="FZ51" s="399"/>
      <c r="GA51" s="399"/>
      <c r="GB51" s="399"/>
      <c r="GC51" s="399"/>
      <c r="GD51" s="399"/>
      <c r="GE51" s="399"/>
      <c r="GF51" s="399"/>
    </row>
    <row r="52" spans="1:188" s="14" customFormat="1" ht="7.5" customHeight="1" thickBot="1" x14ac:dyDescent="0.2"/>
    <row r="53" spans="1:188" s="14" customFormat="1" ht="15" customHeight="1" thickTop="1" thickBot="1" x14ac:dyDescent="0.2">
      <c r="N53" s="288" t="s">
        <v>53</v>
      </c>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6"/>
      <c r="BT53" s="15"/>
      <c r="BU53" s="15"/>
      <c r="BV53" s="15"/>
      <c r="BW53" s="15"/>
      <c r="BX53" s="15"/>
      <c r="BY53" s="15"/>
      <c r="BZ53" s="15"/>
      <c r="CA53" s="15"/>
      <c r="CB53" s="15"/>
      <c r="CC53" s="19"/>
      <c r="EE53" s="391" t="s">
        <v>59</v>
      </c>
      <c r="EF53" s="392"/>
      <c r="EG53" s="392"/>
      <c r="EH53" s="392"/>
      <c r="EI53" s="392"/>
      <c r="EJ53" s="392"/>
      <c r="EK53" s="392"/>
      <c r="EL53" s="392"/>
      <c r="EM53" s="392"/>
      <c r="EN53" s="392" t="str">
        <f>IF(P6="","",P6)</f>
        <v/>
      </c>
      <c r="EO53" s="392"/>
      <c r="EP53" s="392"/>
      <c r="EQ53" s="392"/>
      <c r="ER53" s="392"/>
      <c r="ES53" s="392"/>
      <c r="ET53" s="392"/>
      <c r="EU53" s="392" t="s">
        <v>7</v>
      </c>
      <c r="EV53" s="392"/>
      <c r="EW53" s="392"/>
      <c r="EX53" s="392"/>
      <c r="EY53" s="392" t="str">
        <f>IF(AA6="","",AA6)</f>
        <v/>
      </c>
      <c r="EZ53" s="392"/>
      <c r="FA53" s="392"/>
      <c r="FB53" s="392"/>
      <c r="FC53" s="392"/>
      <c r="FD53" s="392"/>
      <c r="FE53" s="392"/>
      <c r="FF53" s="392" t="s">
        <v>8</v>
      </c>
      <c r="FG53" s="392"/>
      <c r="FH53" s="392"/>
      <c r="FI53" s="392"/>
      <c r="FJ53" s="392" t="str">
        <f>IF(AL6="","",AL6)</f>
        <v/>
      </c>
      <c r="FK53" s="392"/>
      <c r="FL53" s="392"/>
      <c r="FM53" s="392"/>
      <c r="FN53" s="392"/>
      <c r="FO53" s="392"/>
      <c r="FP53" s="392"/>
      <c r="FQ53" s="392" t="s">
        <v>9</v>
      </c>
      <c r="FR53" s="392"/>
      <c r="FS53" s="392"/>
      <c r="FT53" s="393"/>
    </row>
    <row r="54" spans="1:188" s="14" customFormat="1" ht="7.5" customHeight="1" thickTop="1" x14ac:dyDescent="0.15"/>
    <row r="55" spans="1:188" s="14" customFormat="1" ht="11.25" customHeight="1" x14ac:dyDescent="0.15">
      <c r="P55" s="20"/>
      <c r="Q55" s="20"/>
      <c r="R55" s="20"/>
      <c r="S55" s="20"/>
      <c r="T55" s="20" t="s">
        <v>2</v>
      </c>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row>
    <row r="56" spans="1:188" s="14" customFormat="1" ht="11.25" customHeight="1" x14ac:dyDescent="0.15">
      <c r="P56" s="20"/>
      <c r="Q56" s="20"/>
      <c r="R56" s="20"/>
      <c r="S56" s="20"/>
      <c r="T56" s="20" t="s">
        <v>3</v>
      </c>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row>
    <row r="57" spans="1:188" s="14" customFormat="1" ht="3.75" customHeight="1" x14ac:dyDescent="0.15"/>
    <row r="58" spans="1:188" s="14" customFormat="1" ht="11.25" customHeight="1" x14ac:dyDescent="0.15">
      <c r="N58" s="21" t="s">
        <v>79</v>
      </c>
    </row>
    <row r="59" spans="1:188" s="14" customFormat="1" ht="3.75" customHeight="1" thickBot="1" x14ac:dyDescent="0.2"/>
    <row r="60" spans="1:188" s="14" customFormat="1" ht="15" customHeight="1" thickTop="1" x14ac:dyDescent="0.15">
      <c r="G60" s="430" t="s">
        <v>42</v>
      </c>
      <c r="H60" s="431"/>
      <c r="I60" s="431"/>
      <c r="J60" s="431"/>
      <c r="K60" s="432"/>
      <c r="N60" s="373" t="s">
        <v>17</v>
      </c>
      <c r="O60" s="374"/>
      <c r="P60" s="374"/>
      <c r="Q60" s="374"/>
      <c r="R60" s="374"/>
      <c r="S60" s="375"/>
      <c r="T60" s="376" t="s">
        <v>5</v>
      </c>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c r="BW60" s="376" t="s">
        <v>10</v>
      </c>
      <c r="BX60" s="377"/>
      <c r="BY60" s="377"/>
      <c r="BZ60" s="377"/>
      <c r="CA60" s="377"/>
      <c r="CB60" s="377"/>
      <c r="CC60" s="377"/>
      <c r="CD60" s="377"/>
      <c r="CE60" s="377"/>
      <c r="CF60" s="377"/>
      <c r="CG60" s="377"/>
      <c r="CH60" s="377"/>
      <c r="CI60" s="377"/>
      <c r="CJ60" s="377"/>
      <c r="CK60" s="377"/>
      <c r="CL60" s="377"/>
      <c r="CM60" s="377"/>
      <c r="CN60" s="377"/>
      <c r="CO60" s="377"/>
      <c r="CP60" s="377"/>
      <c r="CQ60" s="377"/>
      <c r="CR60" s="377"/>
      <c r="CS60" s="377"/>
      <c r="CT60" s="377"/>
      <c r="CU60" s="377"/>
      <c r="CV60" s="377"/>
      <c r="CW60" s="377"/>
      <c r="CX60" s="377"/>
      <c r="CY60" s="377"/>
      <c r="CZ60" s="377"/>
      <c r="DA60" s="377"/>
      <c r="DB60" s="377"/>
      <c r="DC60" s="377"/>
      <c r="DD60" s="377"/>
      <c r="DE60" s="377"/>
      <c r="DF60" s="377"/>
      <c r="DG60" s="377"/>
      <c r="DH60" s="377"/>
      <c r="DI60" s="377"/>
      <c r="DJ60" s="377"/>
      <c r="DK60" s="377"/>
      <c r="DL60" s="377"/>
      <c r="DM60" s="377"/>
      <c r="DN60" s="377"/>
      <c r="DO60" s="377"/>
      <c r="DP60" s="377"/>
      <c r="DQ60" s="377"/>
      <c r="DR60" s="377"/>
      <c r="DS60" s="377"/>
      <c r="DT60" s="377"/>
      <c r="DU60" s="377"/>
      <c r="DV60" s="377"/>
      <c r="DW60" s="377"/>
      <c r="DX60" s="377"/>
      <c r="DY60" s="377"/>
      <c r="DZ60" s="377"/>
      <c r="EA60" s="377"/>
      <c r="EB60" s="377"/>
      <c r="EC60" s="377"/>
      <c r="ED60" s="379"/>
      <c r="EE60" s="408" t="s">
        <v>43</v>
      </c>
      <c r="EF60" s="429"/>
      <c r="EG60" s="429"/>
      <c r="EH60" s="429"/>
      <c r="EI60" s="429"/>
      <c r="EJ60" s="429"/>
    </row>
    <row r="61" spans="1:188" s="14" customFormat="1" ht="2.25" customHeight="1" x14ac:dyDescent="0.15">
      <c r="G61" s="433"/>
      <c r="H61" s="434"/>
      <c r="I61" s="434"/>
      <c r="J61" s="434"/>
      <c r="K61" s="435"/>
      <c r="N61" s="276"/>
      <c r="O61" s="277"/>
      <c r="P61" s="277"/>
      <c r="Q61" s="277"/>
      <c r="R61" s="277"/>
      <c r="S61" s="278"/>
      <c r="T61" s="287" t="str">
        <f>IF(G9="","",G9)</f>
        <v/>
      </c>
      <c r="U61" s="287"/>
      <c r="V61" s="287"/>
      <c r="W61" s="287"/>
      <c r="X61" s="288"/>
      <c r="Y61" s="285" t="str">
        <f>IF(L9="","",L9)</f>
        <v/>
      </c>
      <c r="Z61" s="285"/>
      <c r="AA61" s="285"/>
      <c r="AB61" s="285"/>
      <c r="AC61" s="285"/>
      <c r="AD61" s="285" t="str">
        <f t="shared" ref="AD61" si="0">IF(Q9="","",Q9)</f>
        <v/>
      </c>
      <c r="AE61" s="285"/>
      <c r="AF61" s="285"/>
      <c r="AG61" s="285"/>
      <c r="AH61" s="285"/>
      <c r="AI61" s="285" t="str">
        <f t="shared" ref="AI61" si="1">IF(V9="","",V9)</f>
        <v/>
      </c>
      <c r="AJ61" s="285"/>
      <c r="AK61" s="285"/>
      <c r="AL61" s="285"/>
      <c r="AM61" s="285"/>
      <c r="AN61" s="285" t="s">
        <v>6</v>
      </c>
      <c r="AO61" s="285"/>
      <c r="AP61" s="285"/>
      <c r="AQ61" s="285"/>
      <c r="AR61" s="285"/>
      <c r="AS61" s="285" t="str">
        <f t="shared" ref="AS61" si="2">IF(AF9="","",AF9)</f>
        <v/>
      </c>
      <c r="AT61" s="285"/>
      <c r="AU61" s="285"/>
      <c r="AV61" s="285"/>
      <c r="AW61" s="285"/>
      <c r="AX61" s="285" t="str">
        <f t="shared" ref="AX61" si="3">IF(AK9="","",AK9)</f>
        <v/>
      </c>
      <c r="AY61" s="285"/>
      <c r="AZ61" s="285"/>
      <c r="BA61" s="285"/>
      <c r="BB61" s="285"/>
      <c r="BC61" s="285" t="str">
        <f t="shared" ref="BC61" si="4">IF(AP9="","",AP9)</f>
        <v/>
      </c>
      <c r="BD61" s="285"/>
      <c r="BE61" s="285"/>
      <c r="BF61" s="285"/>
      <c r="BG61" s="285"/>
      <c r="BH61" s="285" t="str">
        <f t="shared" ref="BH61" si="5">IF(AU9="","",AU9)</f>
        <v/>
      </c>
      <c r="BI61" s="285"/>
      <c r="BJ61" s="285"/>
      <c r="BK61" s="285"/>
      <c r="BL61" s="285"/>
      <c r="BM61" s="285" t="str">
        <f t="shared" ref="BM61" si="6">IF(AZ9="","",AZ9)</f>
        <v/>
      </c>
      <c r="BN61" s="285"/>
      <c r="BO61" s="285"/>
      <c r="BP61" s="285"/>
      <c r="BQ61" s="285"/>
      <c r="BR61" s="286" t="str">
        <f>IF(BE9="","",BE9)</f>
        <v/>
      </c>
      <c r="BS61" s="287"/>
      <c r="BT61" s="287"/>
      <c r="BU61" s="287"/>
      <c r="BV61" s="287"/>
      <c r="BW61" s="19"/>
      <c r="BX61" s="19"/>
      <c r="BY61" s="19"/>
      <c r="BZ61" s="19"/>
      <c r="CA61" s="19"/>
      <c r="CB61" s="19"/>
      <c r="CC61" s="19"/>
      <c r="CD61" s="19"/>
      <c r="CE61" s="19"/>
      <c r="CF61" s="19"/>
      <c r="CG61" s="19"/>
      <c r="CH61" s="19"/>
      <c r="CI61" s="19"/>
      <c r="CJ61" s="19"/>
      <c r="CK61" s="19"/>
      <c r="CL61" s="287" t="str">
        <f>IF(BY9="","",BY9)</f>
        <v/>
      </c>
      <c r="CM61" s="287"/>
      <c r="CN61" s="287"/>
      <c r="CO61" s="287"/>
      <c r="CP61" s="288"/>
      <c r="CQ61" s="285" t="str">
        <f>IF(CD9="","",CD9)</f>
        <v/>
      </c>
      <c r="CR61" s="285"/>
      <c r="CS61" s="285"/>
      <c r="CT61" s="285"/>
      <c r="CU61" s="285"/>
      <c r="CV61" s="285" t="s">
        <v>7</v>
      </c>
      <c r="CW61" s="285"/>
      <c r="CX61" s="285"/>
      <c r="CY61" s="285"/>
      <c r="CZ61" s="285"/>
      <c r="DA61" s="285" t="str">
        <f t="shared" ref="DA61" si="7">IF(CN9="","",CN9)</f>
        <v/>
      </c>
      <c r="DB61" s="285"/>
      <c r="DC61" s="285"/>
      <c r="DD61" s="285"/>
      <c r="DE61" s="285"/>
      <c r="DF61" s="285" t="str">
        <f t="shared" ref="DF61" si="8">IF(CS9="","",CS9)</f>
        <v/>
      </c>
      <c r="DG61" s="285"/>
      <c r="DH61" s="285"/>
      <c r="DI61" s="285"/>
      <c r="DJ61" s="285"/>
      <c r="DK61" s="285" t="s">
        <v>8</v>
      </c>
      <c r="DL61" s="285"/>
      <c r="DM61" s="285"/>
      <c r="DN61" s="285"/>
      <c r="DO61" s="285"/>
      <c r="DP61" s="285" t="str">
        <f t="shared" ref="DP61" si="9">IF(DC9="","",DC9)</f>
        <v/>
      </c>
      <c r="DQ61" s="285"/>
      <c r="DR61" s="285"/>
      <c r="DS61" s="285"/>
      <c r="DT61" s="285"/>
      <c r="DU61" s="285" t="str">
        <f t="shared" ref="DU61" si="10">IF(DH9="","",DH9)</f>
        <v/>
      </c>
      <c r="DV61" s="285"/>
      <c r="DW61" s="285"/>
      <c r="DX61" s="285"/>
      <c r="DY61" s="285"/>
      <c r="DZ61" s="286" t="s">
        <v>9</v>
      </c>
      <c r="EA61" s="287"/>
      <c r="EB61" s="287"/>
      <c r="EC61" s="287"/>
      <c r="ED61" s="346"/>
      <c r="EE61" s="408"/>
      <c r="EF61" s="429"/>
      <c r="EG61" s="429"/>
      <c r="EH61" s="429"/>
      <c r="EI61" s="429"/>
      <c r="EJ61" s="429"/>
    </row>
    <row r="62" spans="1:188" s="14" customFormat="1" ht="11.25" customHeight="1" x14ac:dyDescent="0.15">
      <c r="G62" s="433"/>
      <c r="H62" s="434"/>
      <c r="I62" s="434"/>
      <c r="J62" s="434"/>
      <c r="K62" s="435"/>
      <c r="N62" s="276"/>
      <c r="O62" s="277"/>
      <c r="P62" s="277"/>
      <c r="Q62" s="277"/>
      <c r="R62" s="277"/>
      <c r="S62" s="278"/>
      <c r="T62" s="287"/>
      <c r="U62" s="287"/>
      <c r="V62" s="287"/>
      <c r="W62" s="287"/>
      <c r="X62" s="288"/>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6"/>
      <c r="BS62" s="287"/>
      <c r="BT62" s="287"/>
      <c r="BU62" s="287"/>
      <c r="BV62" s="287"/>
      <c r="BW62" s="19"/>
      <c r="BX62" s="370" t="str">
        <f>IF(BJ9=CD62,"○","")</f>
        <v/>
      </c>
      <c r="BY62" s="371"/>
      <c r="BZ62" s="427"/>
      <c r="CA62" s="428">
        <v>5</v>
      </c>
      <c r="CB62" s="414"/>
      <c r="CC62" s="414"/>
      <c r="CD62" s="414" t="s">
        <v>95</v>
      </c>
      <c r="CE62" s="414"/>
      <c r="CF62" s="414"/>
      <c r="CG62" s="414"/>
      <c r="CH62" s="414"/>
      <c r="CI62" s="414"/>
      <c r="CJ62" s="415"/>
      <c r="CK62" s="19"/>
      <c r="CL62" s="287"/>
      <c r="CM62" s="287"/>
      <c r="CN62" s="287"/>
      <c r="CO62" s="287"/>
      <c r="CP62" s="288"/>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6"/>
      <c r="EA62" s="287"/>
      <c r="EB62" s="287"/>
      <c r="EC62" s="287"/>
      <c r="ED62" s="346"/>
      <c r="EE62" s="408"/>
      <c r="EF62" s="429"/>
      <c r="EG62" s="429"/>
      <c r="EH62" s="429"/>
      <c r="EI62" s="429"/>
      <c r="EJ62" s="429"/>
    </row>
    <row r="63" spans="1:188" s="14" customFormat="1" ht="2.25" customHeight="1" x14ac:dyDescent="0.15">
      <c r="G63" s="433"/>
      <c r="H63" s="434"/>
      <c r="I63" s="434"/>
      <c r="J63" s="434"/>
      <c r="K63" s="435"/>
      <c r="N63" s="276"/>
      <c r="O63" s="277"/>
      <c r="P63" s="277"/>
      <c r="Q63" s="277"/>
      <c r="R63" s="277"/>
      <c r="S63" s="278"/>
      <c r="T63" s="287"/>
      <c r="U63" s="287"/>
      <c r="V63" s="287"/>
      <c r="W63" s="287"/>
      <c r="X63" s="288"/>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6"/>
      <c r="BS63" s="287"/>
      <c r="BT63" s="287"/>
      <c r="BU63" s="287"/>
      <c r="BV63" s="287"/>
      <c r="BW63" s="19"/>
      <c r="BX63" s="19"/>
      <c r="BY63" s="19"/>
      <c r="BZ63" s="19"/>
      <c r="CA63" s="19"/>
      <c r="CB63" s="19"/>
      <c r="CC63" s="19"/>
      <c r="CD63" s="19"/>
      <c r="CE63" s="19"/>
      <c r="CF63" s="19"/>
      <c r="CG63" s="19"/>
      <c r="CH63" s="19"/>
      <c r="CI63" s="19"/>
      <c r="CJ63" s="19"/>
      <c r="CK63" s="19"/>
      <c r="CL63" s="287"/>
      <c r="CM63" s="287"/>
      <c r="CN63" s="287"/>
      <c r="CO63" s="287"/>
      <c r="CP63" s="288"/>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6"/>
      <c r="EA63" s="287"/>
      <c r="EB63" s="287"/>
      <c r="EC63" s="287"/>
      <c r="ED63" s="346"/>
      <c r="EE63" s="408"/>
      <c r="EF63" s="429"/>
      <c r="EG63" s="429"/>
      <c r="EH63" s="429"/>
      <c r="EI63" s="429"/>
      <c r="EJ63" s="429"/>
    </row>
    <row r="64" spans="1:188" s="14" customFormat="1" ht="11.25" customHeight="1" x14ac:dyDescent="0.15">
      <c r="G64" s="433"/>
      <c r="H64" s="434"/>
      <c r="I64" s="434"/>
      <c r="J64" s="434"/>
      <c r="K64" s="435"/>
      <c r="N64" s="276"/>
      <c r="O64" s="277"/>
      <c r="P64" s="277"/>
      <c r="Q64" s="277"/>
      <c r="R64" s="277"/>
      <c r="S64" s="278"/>
      <c r="T64" s="287"/>
      <c r="U64" s="287"/>
      <c r="V64" s="287"/>
      <c r="W64" s="287"/>
      <c r="X64" s="288"/>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6"/>
      <c r="BS64" s="287"/>
      <c r="BT64" s="287"/>
      <c r="BU64" s="287"/>
      <c r="BV64" s="287"/>
      <c r="BW64" s="19"/>
      <c r="BX64" s="370" t="str">
        <f>IF(BJ9=CD64,"○","")</f>
        <v/>
      </c>
      <c r="BY64" s="371"/>
      <c r="BZ64" s="427"/>
      <c r="CA64" s="428">
        <v>7</v>
      </c>
      <c r="CB64" s="414"/>
      <c r="CC64" s="414"/>
      <c r="CD64" s="414" t="s">
        <v>59</v>
      </c>
      <c r="CE64" s="414"/>
      <c r="CF64" s="414"/>
      <c r="CG64" s="414"/>
      <c r="CH64" s="414"/>
      <c r="CI64" s="414"/>
      <c r="CJ64" s="415"/>
      <c r="CK64" s="19"/>
      <c r="CL64" s="287"/>
      <c r="CM64" s="287"/>
      <c r="CN64" s="287"/>
      <c r="CO64" s="287"/>
      <c r="CP64" s="288"/>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6"/>
      <c r="EA64" s="287"/>
      <c r="EB64" s="287"/>
      <c r="EC64" s="287"/>
      <c r="ED64" s="346"/>
      <c r="EE64" s="408"/>
      <c r="EF64" s="429"/>
      <c r="EG64" s="429"/>
      <c r="EH64" s="429"/>
      <c r="EI64" s="429"/>
      <c r="EJ64" s="429"/>
    </row>
    <row r="65" spans="7:177" s="14" customFormat="1" ht="2.25" customHeight="1" thickBot="1" x14ac:dyDescent="0.2">
      <c r="G65" s="433"/>
      <c r="H65" s="434"/>
      <c r="I65" s="434"/>
      <c r="J65" s="434"/>
      <c r="K65" s="435"/>
      <c r="N65" s="276"/>
      <c r="O65" s="277"/>
      <c r="P65" s="277"/>
      <c r="Q65" s="277"/>
      <c r="R65" s="277"/>
      <c r="S65" s="278"/>
      <c r="T65" s="287"/>
      <c r="U65" s="287"/>
      <c r="V65" s="287"/>
      <c r="W65" s="287"/>
      <c r="X65" s="288"/>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6"/>
      <c r="BS65" s="287"/>
      <c r="BT65" s="287"/>
      <c r="BU65" s="287"/>
      <c r="BV65" s="287"/>
      <c r="BW65" s="22"/>
      <c r="BX65" s="22"/>
      <c r="BY65" s="22"/>
      <c r="BZ65" s="22"/>
      <c r="CA65" s="22"/>
      <c r="CB65" s="22"/>
      <c r="CC65" s="22"/>
      <c r="CD65" s="22"/>
      <c r="CE65" s="22"/>
      <c r="CF65" s="22"/>
      <c r="CG65" s="22"/>
      <c r="CH65" s="22"/>
      <c r="CI65" s="22"/>
      <c r="CJ65" s="22"/>
      <c r="CK65" s="22"/>
      <c r="CL65" s="287"/>
      <c r="CM65" s="287"/>
      <c r="CN65" s="287"/>
      <c r="CO65" s="287"/>
      <c r="CP65" s="288"/>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5"/>
      <c r="DT65" s="285"/>
      <c r="DU65" s="285"/>
      <c r="DV65" s="285"/>
      <c r="DW65" s="285"/>
      <c r="DX65" s="285"/>
      <c r="DY65" s="285"/>
      <c r="DZ65" s="286"/>
      <c r="EA65" s="287"/>
      <c r="EB65" s="287"/>
      <c r="EC65" s="287"/>
      <c r="ED65" s="346"/>
      <c r="EE65" s="408"/>
      <c r="EF65" s="429"/>
      <c r="EG65" s="429"/>
      <c r="EH65" s="429"/>
      <c r="EI65" s="429"/>
      <c r="EJ65" s="429"/>
    </row>
    <row r="66" spans="7:177" s="14" customFormat="1" ht="15" customHeight="1" thickTop="1" x14ac:dyDescent="0.15">
      <c r="G66" s="433"/>
      <c r="H66" s="434"/>
      <c r="I66" s="434"/>
      <c r="J66" s="434"/>
      <c r="K66" s="435"/>
      <c r="N66" s="276"/>
      <c r="O66" s="277"/>
      <c r="P66" s="277"/>
      <c r="Q66" s="277"/>
      <c r="R66" s="277"/>
      <c r="S66" s="278"/>
      <c r="T66" s="348" t="s">
        <v>12</v>
      </c>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3"/>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416"/>
      <c r="CJ66" s="416"/>
      <c r="CK66" s="416"/>
      <c r="CL66" s="416"/>
      <c r="CM66" s="416"/>
      <c r="CN66" s="416"/>
      <c r="CO66" s="416"/>
      <c r="CP66" s="416"/>
      <c r="CQ66" s="416"/>
      <c r="CR66" s="416"/>
      <c r="CS66" s="416"/>
      <c r="CT66" s="416"/>
      <c r="CU66" s="416"/>
      <c r="CV66" s="416"/>
      <c r="CW66" s="417"/>
      <c r="CX66" s="288" t="s">
        <v>11</v>
      </c>
      <c r="CY66" s="289"/>
      <c r="CZ66" s="289"/>
      <c r="DA66" s="289"/>
      <c r="DB66" s="289"/>
      <c r="DC66" s="289"/>
      <c r="DD66" s="289"/>
      <c r="DE66" s="289"/>
      <c r="DF66" s="289"/>
      <c r="DG66" s="289"/>
      <c r="DH66" s="289"/>
      <c r="DI66" s="289"/>
      <c r="DJ66" s="289"/>
      <c r="DK66" s="289"/>
      <c r="DL66" s="289"/>
      <c r="DM66" s="289"/>
      <c r="DN66" s="289"/>
      <c r="DO66" s="289"/>
      <c r="DP66" s="289"/>
      <c r="DQ66" s="289"/>
      <c r="DR66" s="289"/>
      <c r="DS66" s="289"/>
      <c r="DT66" s="289"/>
      <c r="DU66" s="289"/>
      <c r="DV66" s="289"/>
      <c r="DW66" s="289"/>
      <c r="DX66" s="289"/>
      <c r="DY66" s="289"/>
      <c r="DZ66" s="289"/>
      <c r="EA66" s="289"/>
      <c r="EB66" s="289"/>
      <c r="EC66" s="289"/>
      <c r="ED66" s="286"/>
      <c r="EE66" s="304" t="s">
        <v>14</v>
      </c>
      <c r="EF66" s="304"/>
      <c r="EG66" s="304"/>
      <c r="EH66" s="304"/>
      <c r="EI66" s="304"/>
      <c r="EJ66" s="304"/>
      <c r="EK66" s="304"/>
      <c r="EL66" s="304"/>
      <c r="EM66" s="304"/>
      <c r="EN66" s="304"/>
      <c r="EO66" s="304"/>
      <c r="EP66" s="304"/>
      <c r="EQ66" s="304"/>
      <c r="ER66" s="304"/>
      <c r="ES66" s="304"/>
      <c r="ET66" s="304"/>
      <c r="EU66" s="304"/>
      <c r="EV66" s="304"/>
      <c r="EW66" s="304"/>
      <c r="EX66" s="304"/>
      <c r="EY66" s="304"/>
      <c r="EZ66" s="304"/>
      <c r="FA66" s="304"/>
      <c r="FB66" s="304"/>
      <c r="FC66" s="304"/>
      <c r="FD66" s="304"/>
      <c r="FE66" s="304"/>
      <c r="FF66" s="304"/>
      <c r="FG66" s="304"/>
      <c r="FH66" s="304"/>
      <c r="FI66" s="304"/>
      <c r="FJ66" s="304"/>
      <c r="FK66" s="304"/>
      <c r="FL66" s="304"/>
      <c r="FM66" s="304"/>
      <c r="FN66" s="304"/>
      <c r="FO66" s="304"/>
      <c r="FP66" s="304"/>
      <c r="FQ66" s="304"/>
      <c r="FR66" s="304"/>
      <c r="FS66" s="304"/>
      <c r="FT66" s="359"/>
    </row>
    <row r="67" spans="7:177" s="14" customFormat="1" ht="3" customHeight="1" x14ac:dyDescent="0.15">
      <c r="G67" s="433"/>
      <c r="H67" s="434"/>
      <c r="I67" s="434"/>
      <c r="J67" s="434"/>
      <c r="K67" s="435"/>
      <c r="N67" s="276"/>
      <c r="O67" s="277"/>
      <c r="P67" s="277"/>
      <c r="Q67" s="277"/>
      <c r="R67" s="277"/>
      <c r="S67" s="278"/>
      <c r="T67" s="223" t="s">
        <v>13</v>
      </c>
      <c r="U67" s="224"/>
      <c r="V67" s="224"/>
      <c r="W67" s="224"/>
      <c r="X67" s="224"/>
      <c r="Y67" s="224"/>
      <c r="Z67" s="224"/>
      <c r="AA67" s="224"/>
      <c r="AB67" s="224"/>
      <c r="AC67" s="224"/>
      <c r="AD67" s="224"/>
      <c r="AE67" s="224"/>
      <c r="AF67" s="224"/>
      <c r="AG67" s="224"/>
      <c r="AH67" s="224"/>
      <c r="AI67" s="224"/>
      <c r="AJ67" s="212" t="str">
        <f>IF(W11="","",W11)</f>
        <v/>
      </c>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418" t="s">
        <v>78</v>
      </c>
      <c r="CJ67" s="419"/>
      <c r="CK67" s="419"/>
      <c r="CL67" s="419"/>
      <c r="CM67" s="419"/>
      <c r="CN67" s="419"/>
      <c r="CO67" s="419"/>
      <c r="CP67" s="419"/>
      <c r="CQ67" s="419"/>
      <c r="CR67" s="419"/>
      <c r="CS67" s="419"/>
      <c r="CT67" s="419"/>
      <c r="CU67" s="419"/>
      <c r="CV67" s="419"/>
      <c r="CW67" s="420"/>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23"/>
      <c r="EE67" s="348" t="str">
        <f>IF(DK11="","",DK11)</f>
        <v/>
      </c>
      <c r="EF67" s="363"/>
      <c r="EG67" s="363"/>
      <c r="EH67" s="363"/>
      <c r="EI67" s="363"/>
      <c r="EJ67" s="363"/>
      <c r="EK67" s="363"/>
      <c r="EL67" s="363"/>
      <c r="EM67" s="363"/>
      <c r="EN67" s="363"/>
      <c r="EO67" s="363"/>
      <c r="EP67" s="363"/>
      <c r="EQ67" s="363"/>
      <c r="ER67" s="363" t="s">
        <v>16</v>
      </c>
      <c r="ES67" s="363"/>
      <c r="ET67" s="363"/>
      <c r="EU67" s="363" t="str">
        <f>IF(EI11="","",EI11)</f>
        <v/>
      </c>
      <c r="EV67" s="363"/>
      <c r="EW67" s="363"/>
      <c r="EX67" s="363"/>
      <c r="EY67" s="363"/>
      <c r="EZ67" s="363"/>
      <c r="FA67" s="363"/>
      <c r="FB67" s="363"/>
      <c r="FC67" s="363"/>
      <c r="FD67" s="363"/>
      <c r="FE67" s="363"/>
      <c r="FF67" s="363"/>
      <c r="FG67" s="363" t="s">
        <v>16</v>
      </c>
      <c r="FH67" s="363"/>
      <c r="FI67" s="363" t="str">
        <f>IF(FG11="","",FG11)</f>
        <v/>
      </c>
      <c r="FJ67" s="363"/>
      <c r="FK67" s="363"/>
      <c r="FL67" s="363"/>
      <c r="FM67" s="363"/>
      <c r="FN67" s="363"/>
      <c r="FO67" s="363"/>
      <c r="FP67" s="363"/>
      <c r="FQ67" s="363"/>
      <c r="FR67" s="363"/>
      <c r="FS67" s="363"/>
      <c r="FT67" s="365"/>
    </row>
    <row r="68" spans="7:177" s="14" customFormat="1" ht="15" customHeight="1" x14ac:dyDescent="0.15">
      <c r="G68" s="433"/>
      <c r="H68" s="434"/>
      <c r="I68" s="434"/>
      <c r="J68" s="434"/>
      <c r="K68" s="435"/>
      <c r="N68" s="276"/>
      <c r="O68" s="277"/>
      <c r="P68" s="277"/>
      <c r="Q68" s="277"/>
      <c r="R68" s="277"/>
      <c r="S68" s="278"/>
      <c r="T68" s="225"/>
      <c r="U68" s="226"/>
      <c r="V68" s="226"/>
      <c r="W68" s="226"/>
      <c r="X68" s="226"/>
      <c r="Y68" s="226"/>
      <c r="Z68" s="226"/>
      <c r="AA68" s="226"/>
      <c r="AB68" s="226"/>
      <c r="AC68" s="226"/>
      <c r="AD68" s="226"/>
      <c r="AE68" s="226"/>
      <c r="AF68" s="226"/>
      <c r="AG68" s="226"/>
      <c r="AH68" s="226"/>
      <c r="AI68" s="226"/>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421"/>
      <c r="CJ68" s="422"/>
      <c r="CK68" s="422"/>
      <c r="CL68" s="422"/>
      <c r="CM68" s="422"/>
      <c r="CN68" s="422"/>
      <c r="CO68" s="422"/>
      <c r="CP68" s="422"/>
      <c r="CQ68" s="422"/>
      <c r="CR68" s="422"/>
      <c r="CS68" s="422"/>
      <c r="CT68" s="422"/>
      <c r="CU68" s="422"/>
      <c r="CV68" s="422"/>
      <c r="CW68" s="423"/>
      <c r="CX68" s="19"/>
      <c r="CY68" s="370" t="str">
        <f>IF(CK11=DE68,"○","")</f>
        <v/>
      </c>
      <c r="CZ68" s="371"/>
      <c r="DA68" s="427"/>
      <c r="DB68" s="428">
        <v>1</v>
      </c>
      <c r="DC68" s="414"/>
      <c r="DD68" s="414"/>
      <c r="DE68" s="414" t="s">
        <v>91</v>
      </c>
      <c r="DF68" s="414"/>
      <c r="DG68" s="414"/>
      <c r="DH68" s="414"/>
      <c r="DI68" s="414"/>
      <c r="DJ68" s="414"/>
      <c r="DK68" s="415"/>
      <c r="DL68" s="19"/>
      <c r="DM68" s="19"/>
      <c r="DN68" s="370" t="str">
        <f>IF(CK11=DT68,"○","")</f>
        <v/>
      </c>
      <c r="DO68" s="371"/>
      <c r="DP68" s="427"/>
      <c r="DQ68" s="428">
        <v>3</v>
      </c>
      <c r="DR68" s="414"/>
      <c r="DS68" s="414"/>
      <c r="DT68" s="414" t="s">
        <v>92</v>
      </c>
      <c r="DU68" s="414"/>
      <c r="DV68" s="414"/>
      <c r="DW68" s="414"/>
      <c r="DX68" s="414"/>
      <c r="DY68" s="414"/>
      <c r="DZ68" s="414"/>
      <c r="EA68" s="414"/>
      <c r="EB68" s="414"/>
      <c r="EC68" s="415"/>
      <c r="ED68" s="23"/>
      <c r="EE68" s="364"/>
      <c r="EF68" s="227"/>
      <c r="EG68" s="227"/>
      <c r="EH68" s="227"/>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c r="FP68" s="227"/>
      <c r="FQ68" s="227"/>
      <c r="FR68" s="227"/>
      <c r="FS68" s="227"/>
      <c r="FT68" s="366"/>
    </row>
    <row r="69" spans="7:177" s="14" customFormat="1" ht="3" customHeight="1" x14ac:dyDescent="0.15">
      <c r="G69" s="433"/>
      <c r="H69" s="434"/>
      <c r="I69" s="434"/>
      <c r="J69" s="434"/>
      <c r="K69" s="435"/>
      <c r="N69" s="276"/>
      <c r="O69" s="277"/>
      <c r="P69" s="277"/>
      <c r="Q69" s="277"/>
      <c r="R69" s="277"/>
      <c r="S69" s="278"/>
      <c r="T69" s="369" t="str">
        <f>IF(W12="","",W12)</f>
        <v/>
      </c>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c r="BJ69" s="343"/>
      <c r="BK69" s="343"/>
      <c r="BL69" s="343"/>
      <c r="BM69" s="343"/>
      <c r="BN69" s="343"/>
      <c r="BO69" s="343"/>
      <c r="BP69" s="343"/>
      <c r="BQ69" s="343"/>
      <c r="BR69" s="343"/>
      <c r="BS69" s="343"/>
      <c r="BT69" s="343"/>
      <c r="BU69" s="343"/>
      <c r="BV69" s="343"/>
      <c r="BW69" s="343"/>
      <c r="BX69" s="343"/>
      <c r="BY69" s="343"/>
      <c r="BZ69" s="343"/>
      <c r="CA69" s="343"/>
      <c r="CB69" s="343"/>
      <c r="CC69" s="343"/>
      <c r="CD69" s="343"/>
      <c r="CE69" s="343"/>
      <c r="CF69" s="343"/>
      <c r="CG69" s="343"/>
      <c r="CH69" s="343"/>
      <c r="CI69" s="421"/>
      <c r="CJ69" s="422"/>
      <c r="CK69" s="422"/>
      <c r="CL69" s="422"/>
      <c r="CM69" s="422"/>
      <c r="CN69" s="422"/>
      <c r="CO69" s="422"/>
      <c r="CP69" s="422"/>
      <c r="CQ69" s="422"/>
      <c r="CR69" s="422"/>
      <c r="CS69" s="422"/>
      <c r="CT69" s="422"/>
      <c r="CU69" s="422"/>
      <c r="CV69" s="422"/>
      <c r="CW69" s="423"/>
      <c r="CX69" s="19"/>
      <c r="CY69" s="15"/>
      <c r="CZ69" s="15"/>
      <c r="DA69" s="15"/>
      <c r="DB69" s="15"/>
      <c r="DC69" s="15"/>
      <c r="DD69" s="15"/>
      <c r="DE69" s="15"/>
      <c r="DF69" s="15"/>
      <c r="DG69" s="15"/>
      <c r="DH69" s="15"/>
      <c r="DI69" s="15"/>
      <c r="DJ69" s="15"/>
      <c r="DK69" s="15"/>
      <c r="DL69" s="15"/>
      <c r="DM69" s="19"/>
      <c r="DN69" s="15"/>
      <c r="DO69" s="15"/>
      <c r="DP69" s="15"/>
      <c r="DQ69" s="15"/>
      <c r="DR69" s="15"/>
      <c r="DS69" s="15"/>
      <c r="DT69" s="15"/>
      <c r="DU69" s="15"/>
      <c r="DV69" s="15"/>
      <c r="DW69" s="15"/>
      <c r="DX69" s="15"/>
      <c r="DY69" s="15"/>
      <c r="DZ69" s="15"/>
      <c r="EA69" s="15"/>
      <c r="EB69" s="15"/>
      <c r="EC69" s="15"/>
      <c r="ED69" s="24"/>
      <c r="EE69" s="364"/>
      <c r="EF69" s="227"/>
      <c r="EG69" s="227"/>
      <c r="EH69" s="227"/>
      <c r="EI69" s="227"/>
      <c r="EJ69" s="227"/>
      <c r="EK69" s="227"/>
      <c r="EL69" s="227"/>
      <c r="EM69" s="227"/>
      <c r="EN69" s="227"/>
      <c r="EO69" s="227"/>
      <c r="EP69" s="227"/>
      <c r="EQ69" s="227"/>
      <c r="ER69" s="227"/>
      <c r="ES69" s="227"/>
      <c r="ET69" s="227"/>
      <c r="EU69" s="227"/>
      <c r="EV69" s="227"/>
      <c r="EW69" s="227"/>
      <c r="EX69" s="227"/>
      <c r="EY69" s="227"/>
      <c r="EZ69" s="227"/>
      <c r="FA69" s="227"/>
      <c r="FB69" s="227"/>
      <c r="FC69" s="227"/>
      <c r="FD69" s="227"/>
      <c r="FE69" s="227"/>
      <c r="FF69" s="227"/>
      <c r="FG69" s="227"/>
      <c r="FH69" s="227"/>
      <c r="FI69" s="227"/>
      <c r="FJ69" s="227"/>
      <c r="FK69" s="227"/>
      <c r="FL69" s="227"/>
      <c r="FM69" s="227"/>
      <c r="FN69" s="227"/>
      <c r="FO69" s="227"/>
      <c r="FP69" s="227"/>
      <c r="FQ69" s="227"/>
      <c r="FR69" s="227"/>
      <c r="FS69" s="227"/>
      <c r="FT69" s="366"/>
    </row>
    <row r="70" spans="7:177" s="14" customFormat="1" ht="15" customHeight="1" x14ac:dyDescent="0.15">
      <c r="G70" s="433"/>
      <c r="H70" s="434"/>
      <c r="I70" s="434"/>
      <c r="J70" s="434"/>
      <c r="K70" s="435"/>
      <c r="N70" s="276"/>
      <c r="O70" s="277"/>
      <c r="P70" s="277"/>
      <c r="Q70" s="277"/>
      <c r="R70" s="277"/>
      <c r="S70" s="278"/>
      <c r="T70" s="369"/>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3"/>
      <c r="BM70" s="343"/>
      <c r="BN70" s="343"/>
      <c r="BO70" s="343"/>
      <c r="BP70" s="343"/>
      <c r="BQ70" s="343"/>
      <c r="BR70" s="343"/>
      <c r="BS70" s="343"/>
      <c r="BT70" s="343"/>
      <c r="BU70" s="343"/>
      <c r="BV70" s="343"/>
      <c r="BW70" s="343"/>
      <c r="BX70" s="343"/>
      <c r="BY70" s="343"/>
      <c r="BZ70" s="343"/>
      <c r="CA70" s="343"/>
      <c r="CB70" s="343"/>
      <c r="CC70" s="343"/>
      <c r="CD70" s="343"/>
      <c r="CE70" s="343"/>
      <c r="CF70" s="343"/>
      <c r="CG70" s="343"/>
      <c r="CH70" s="343"/>
      <c r="CI70" s="421"/>
      <c r="CJ70" s="422"/>
      <c r="CK70" s="422"/>
      <c r="CL70" s="422"/>
      <c r="CM70" s="422"/>
      <c r="CN70" s="422"/>
      <c r="CO70" s="422"/>
      <c r="CP70" s="422"/>
      <c r="CQ70" s="422"/>
      <c r="CR70" s="422"/>
      <c r="CS70" s="422"/>
      <c r="CT70" s="422"/>
      <c r="CU70" s="422"/>
      <c r="CV70" s="422"/>
      <c r="CW70" s="423"/>
      <c r="CX70" s="19"/>
      <c r="CY70" s="370" t="str">
        <f>IF(CK11=DE70,"○","")</f>
        <v/>
      </c>
      <c r="CZ70" s="371"/>
      <c r="DA70" s="427"/>
      <c r="DB70" s="428">
        <v>2</v>
      </c>
      <c r="DC70" s="414"/>
      <c r="DD70" s="414"/>
      <c r="DE70" s="414" t="s">
        <v>93</v>
      </c>
      <c r="DF70" s="414"/>
      <c r="DG70" s="414"/>
      <c r="DH70" s="414"/>
      <c r="DI70" s="414"/>
      <c r="DJ70" s="414"/>
      <c r="DK70" s="415"/>
      <c r="DL70" s="15"/>
      <c r="DM70" s="19"/>
      <c r="DN70" s="370" t="str">
        <f>IF(CK11=DT70,"○","")</f>
        <v/>
      </c>
      <c r="DO70" s="371"/>
      <c r="DP70" s="427"/>
      <c r="DQ70" s="428">
        <v>4</v>
      </c>
      <c r="DR70" s="414"/>
      <c r="DS70" s="414"/>
      <c r="DT70" s="414" t="s">
        <v>94</v>
      </c>
      <c r="DU70" s="414"/>
      <c r="DV70" s="414"/>
      <c r="DW70" s="414"/>
      <c r="DX70" s="414"/>
      <c r="DY70" s="414"/>
      <c r="DZ70" s="414"/>
      <c r="EA70" s="414"/>
      <c r="EB70" s="414"/>
      <c r="EC70" s="415"/>
      <c r="ED70" s="23"/>
      <c r="EE70" s="364"/>
      <c r="EF70" s="227"/>
      <c r="EG70" s="227"/>
      <c r="EH70" s="227"/>
      <c r="EI70" s="227"/>
      <c r="EJ70" s="227"/>
      <c r="EK70" s="227"/>
      <c r="EL70" s="227"/>
      <c r="EM70" s="227"/>
      <c r="EN70" s="227"/>
      <c r="EO70" s="227"/>
      <c r="EP70" s="227"/>
      <c r="EQ70" s="227"/>
      <c r="ER70" s="227"/>
      <c r="ES70" s="227"/>
      <c r="ET70" s="227"/>
      <c r="EU70" s="227"/>
      <c r="EV70" s="227"/>
      <c r="EW70" s="227"/>
      <c r="EX70" s="227"/>
      <c r="EY70" s="227"/>
      <c r="EZ70" s="227"/>
      <c r="FA70" s="227"/>
      <c r="FB70" s="227"/>
      <c r="FC70" s="227"/>
      <c r="FD70" s="227"/>
      <c r="FE70" s="227"/>
      <c r="FF70" s="227"/>
      <c r="FG70" s="227"/>
      <c r="FH70" s="227"/>
      <c r="FI70" s="227"/>
      <c r="FJ70" s="227"/>
      <c r="FK70" s="227"/>
      <c r="FL70" s="227"/>
      <c r="FM70" s="227"/>
      <c r="FN70" s="227"/>
      <c r="FO70" s="227"/>
      <c r="FP70" s="227"/>
      <c r="FQ70" s="227"/>
      <c r="FR70" s="227"/>
      <c r="FS70" s="227"/>
      <c r="FT70" s="366"/>
    </row>
    <row r="71" spans="7:177" s="14" customFormat="1" ht="3.75" customHeight="1" x14ac:dyDescent="0.15">
      <c r="G71" s="433"/>
      <c r="H71" s="434"/>
      <c r="I71" s="434"/>
      <c r="J71" s="434"/>
      <c r="K71" s="435"/>
      <c r="N71" s="276"/>
      <c r="O71" s="277"/>
      <c r="P71" s="277"/>
      <c r="Q71" s="277"/>
      <c r="R71" s="277"/>
      <c r="S71" s="278"/>
      <c r="T71" s="214"/>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424"/>
      <c r="CJ71" s="425"/>
      <c r="CK71" s="425"/>
      <c r="CL71" s="425"/>
      <c r="CM71" s="425"/>
      <c r="CN71" s="425"/>
      <c r="CO71" s="425"/>
      <c r="CP71" s="425"/>
      <c r="CQ71" s="425"/>
      <c r="CR71" s="425"/>
      <c r="CS71" s="425"/>
      <c r="CT71" s="425"/>
      <c r="CU71" s="425"/>
      <c r="CV71" s="425"/>
      <c r="CW71" s="426"/>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23"/>
      <c r="EE71" s="290"/>
      <c r="EF71" s="291"/>
      <c r="EG71" s="291"/>
      <c r="EH71" s="291"/>
      <c r="EI71" s="291"/>
      <c r="EJ71" s="291"/>
      <c r="EK71" s="291"/>
      <c r="EL71" s="291"/>
      <c r="EM71" s="291"/>
      <c r="EN71" s="291"/>
      <c r="EO71" s="291"/>
      <c r="EP71" s="291"/>
      <c r="EQ71" s="291"/>
      <c r="ER71" s="291"/>
      <c r="ES71" s="291"/>
      <c r="ET71" s="291"/>
      <c r="EU71" s="291"/>
      <c r="EV71" s="291"/>
      <c r="EW71" s="291"/>
      <c r="EX71" s="291"/>
      <c r="EY71" s="291"/>
      <c r="EZ71" s="291"/>
      <c r="FA71" s="291"/>
      <c r="FB71" s="291"/>
      <c r="FC71" s="291"/>
      <c r="FD71" s="291"/>
      <c r="FE71" s="291"/>
      <c r="FF71" s="291"/>
      <c r="FG71" s="291"/>
      <c r="FH71" s="291"/>
      <c r="FI71" s="291"/>
      <c r="FJ71" s="291"/>
      <c r="FK71" s="291"/>
      <c r="FL71" s="291"/>
      <c r="FM71" s="291"/>
      <c r="FN71" s="291"/>
      <c r="FO71" s="291"/>
      <c r="FP71" s="291"/>
      <c r="FQ71" s="291"/>
      <c r="FR71" s="291"/>
      <c r="FS71" s="291"/>
      <c r="FT71" s="292"/>
    </row>
    <row r="72" spans="7:177" s="14" customFormat="1" ht="15" customHeight="1" x14ac:dyDescent="0.15">
      <c r="G72" s="433"/>
      <c r="H72" s="434"/>
      <c r="I72" s="434"/>
      <c r="J72" s="434"/>
      <c r="K72" s="435"/>
      <c r="N72" s="276"/>
      <c r="O72" s="277"/>
      <c r="P72" s="277"/>
      <c r="Q72" s="277"/>
      <c r="R72" s="277"/>
      <c r="S72" s="278"/>
      <c r="T72" s="288" t="s">
        <v>15</v>
      </c>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289"/>
      <c r="DI72" s="289"/>
      <c r="DJ72" s="289"/>
      <c r="DK72" s="289"/>
      <c r="DL72" s="289"/>
      <c r="DM72" s="289"/>
      <c r="DN72" s="289"/>
      <c r="DO72" s="289"/>
      <c r="DP72" s="289"/>
      <c r="DQ72" s="289"/>
      <c r="DR72" s="289"/>
      <c r="DS72" s="289"/>
      <c r="DT72" s="289"/>
      <c r="DU72" s="289"/>
      <c r="DV72" s="289"/>
      <c r="DW72" s="289"/>
      <c r="DX72" s="289"/>
      <c r="DY72" s="289"/>
      <c r="DZ72" s="289"/>
      <c r="EA72" s="289"/>
      <c r="EB72" s="289"/>
      <c r="EC72" s="289"/>
      <c r="ED72" s="289"/>
      <c r="EE72" s="289"/>
      <c r="EF72" s="289"/>
      <c r="EG72" s="289"/>
      <c r="EH72" s="289"/>
      <c r="EI72" s="289"/>
      <c r="EJ72" s="289"/>
      <c r="EK72" s="289"/>
      <c r="EL72" s="289"/>
      <c r="EM72" s="289"/>
      <c r="EN72" s="289"/>
      <c r="EO72" s="289"/>
      <c r="EP72" s="289"/>
      <c r="EQ72" s="289"/>
      <c r="ER72" s="289"/>
      <c r="ES72" s="289"/>
      <c r="ET72" s="289"/>
      <c r="EU72" s="289"/>
      <c r="EV72" s="289"/>
      <c r="EW72" s="289"/>
      <c r="EX72" s="289"/>
      <c r="EY72" s="289"/>
      <c r="EZ72" s="289"/>
      <c r="FA72" s="289"/>
      <c r="FB72" s="289"/>
      <c r="FC72" s="289"/>
      <c r="FD72" s="289"/>
      <c r="FE72" s="289"/>
      <c r="FF72" s="289"/>
      <c r="FG72" s="289"/>
      <c r="FH72" s="289"/>
      <c r="FI72" s="289"/>
      <c r="FJ72" s="289"/>
      <c r="FK72" s="289"/>
      <c r="FL72" s="289"/>
      <c r="FM72" s="289"/>
      <c r="FN72" s="289"/>
      <c r="FO72" s="289"/>
      <c r="FP72" s="289"/>
      <c r="FQ72" s="289"/>
      <c r="FR72" s="289"/>
      <c r="FS72" s="289"/>
      <c r="FT72" s="341"/>
      <c r="FU72" s="19"/>
    </row>
    <row r="73" spans="7:177" s="14" customFormat="1" ht="3" customHeight="1" x14ac:dyDescent="0.15">
      <c r="G73" s="433"/>
      <c r="H73" s="434"/>
      <c r="I73" s="434"/>
      <c r="J73" s="434"/>
      <c r="K73" s="435"/>
      <c r="N73" s="276"/>
      <c r="O73" s="277"/>
      <c r="P73" s="277"/>
      <c r="Q73" s="277"/>
      <c r="R73" s="277"/>
      <c r="S73" s="278"/>
      <c r="T73" s="25"/>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12" t="str">
        <f>IF(AS14="","",AS14)</f>
        <v/>
      </c>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342"/>
      <c r="FU73" s="19"/>
    </row>
    <row r="74" spans="7:177" s="14" customFormat="1" ht="15" customHeight="1" x14ac:dyDescent="0.15">
      <c r="G74" s="433"/>
      <c r="H74" s="434"/>
      <c r="I74" s="434"/>
      <c r="J74" s="434"/>
      <c r="K74" s="435"/>
      <c r="N74" s="276"/>
      <c r="O74" s="277"/>
      <c r="P74" s="277"/>
      <c r="Q74" s="277"/>
      <c r="R74" s="277"/>
      <c r="S74" s="278"/>
      <c r="T74" s="27"/>
      <c r="U74" s="210" t="str">
        <f>IF(L15="","",L15)</f>
        <v/>
      </c>
      <c r="V74" s="210"/>
      <c r="W74" s="210"/>
      <c r="X74" s="210" t="str">
        <f>IF(P15="","",P15)</f>
        <v/>
      </c>
      <c r="Y74" s="210"/>
      <c r="Z74" s="210"/>
      <c r="AA74" s="210" t="str">
        <f>IF(T15="","",T15)</f>
        <v/>
      </c>
      <c r="AB74" s="210"/>
      <c r="AC74" s="210"/>
      <c r="AD74" s="227" t="s">
        <v>16</v>
      </c>
      <c r="AE74" s="227"/>
      <c r="AF74" s="227"/>
      <c r="AG74" s="210" t="str">
        <f>IF(AB15="","",AB15)</f>
        <v/>
      </c>
      <c r="AH74" s="210"/>
      <c r="AI74" s="210"/>
      <c r="AJ74" s="210" t="str">
        <f>IF(AF15="","",AF15)</f>
        <v/>
      </c>
      <c r="AK74" s="210"/>
      <c r="AL74" s="210"/>
      <c r="AM74" s="210" t="str">
        <f>IF(AJ15="","",AJ15)</f>
        <v/>
      </c>
      <c r="AN74" s="210"/>
      <c r="AO74" s="210"/>
      <c r="AP74" s="210" t="str">
        <f>IF(AN15="","",AN15)</f>
        <v/>
      </c>
      <c r="AQ74" s="210"/>
      <c r="AR74" s="210"/>
      <c r="AS74" s="19"/>
      <c r="AT74" s="343"/>
      <c r="AU74" s="343"/>
      <c r="AV74" s="343"/>
      <c r="AW74" s="343"/>
      <c r="AX74" s="343"/>
      <c r="AY74" s="343"/>
      <c r="AZ74" s="343"/>
      <c r="BA74" s="343"/>
      <c r="BB74" s="343"/>
      <c r="BC74" s="343"/>
      <c r="BD74" s="343"/>
      <c r="BE74" s="343"/>
      <c r="BF74" s="343"/>
      <c r="BG74" s="343"/>
      <c r="BH74" s="343"/>
      <c r="BI74" s="343"/>
      <c r="BJ74" s="343"/>
      <c r="BK74" s="343"/>
      <c r="BL74" s="343"/>
      <c r="BM74" s="343"/>
      <c r="BN74" s="343"/>
      <c r="BO74" s="343"/>
      <c r="BP74" s="343"/>
      <c r="BQ74" s="343"/>
      <c r="BR74" s="343"/>
      <c r="BS74" s="343"/>
      <c r="BT74" s="343"/>
      <c r="BU74" s="343"/>
      <c r="BV74" s="343"/>
      <c r="BW74" s="343"/>
      <c r="BX74" s="343"/>
      <c r="BY74" s="343"/>
      <c r="BZ74" s="343"/>
      <c r="CA74" s="343"/>
      <c r="CB74" s="343"/>
      <c r="CC74" s="343"/>
      <c r="CD74" s="343"/>
      <c r="CE74" s="343"/>
      <c r="CF74" s="343"/>
      <c r="CG74" s="343"/>
      <c r="CH74" s="343"/>
      <c r="CI74" s="343"/>
      <c r="CJ74" s="343"/>
      <c r="CK74" s="343"/>
      <c r="CL74" s="343"/>
      <c r="CM74" s="343"/>
      <c r="CN74" s="343"/>
      <c r="CO74" s="343"/>
      <c r="CP74" s="343"/>
      <c r="CQ74" s="343"/>
      <c r="CR74" s="343"/>
      <c r="CS74" s="343"/>
      <c r="CT74" s="343"/>
      <c r="CU74" s="343"/>
      <c r="CV74" s="343"/>
      <c r="CW74" s="343"/>
      <c r="CX74" s="343"/>
      <c r="CY74" s="343"/>
      <c r="CZ74" s="343"/>
      <c r="DA74" s="343"/>
      <c r="DB74" s="343"/>
      <c r="DC74" s="343"/>
      <c r="DD74" s="343"/>
      <c r="DE74" s="343"/>
      <c r="DF74" s="343"/>
      <c r="DG74" s="343"/>
      <c r="DH74" s="343"/>
      <c r="DI74" s="343"/>
      <c r="DJ74" s="343"/>
      <c r="DK74" s="343"/>
      <c r="DL74" s="343"/>
      <c r="DM74" s="343"/>
      <c r="DN74" s="343"/>
      <c r="DO74" s="343"/>
      <c r="DP74" s="343"/>
      <c r="DQ74" s="343"/>
      <c r="DR74" s="343"/>
      <c r="DS74" s="343"/>
      <c r="DT74" s="343"/>
      <c r="DU74" s="343"/>
      <c r="DV74" s="343"/>
      <c r="DW74" s="343"/>
      <c r="DX74" s="343"/>
      <c r="DY74" s="343"/>
      <c r="DZ74" s="343"/>
      <c r="EA74" s="343"/>
      <c r="EB74" s="343"/>
      <c r="EC74" s="343"/>
      <c r="ED74" s="343"/>
      <c r="EE74" s="343"/>
      <c r="EF74" s="343"/>
      <c r="EG74" s="343"/>
      <c r="EH74" s="343"/>
      <c r="EI74" s="343"/>
      <c r="EJ74" s="343"/>
      <c r="EK74" s="343"/>
      <c r="EL74" s="343"/>
      <c r="EM74" s="343"/>
      <c r="EN74" s="343"/>
      <c r="EO74" s="343"/>
      <c r="EP74" s="343"/>
      <c r="EQ74" s="343"/>
      <c r="ER74" s="343"/>
      <c r="ES74" s="343"/>
      <c r="ET74" s="343"/>
      <c r="EU74" s="343"/>
      <c r="EV74" s="343"/>
      <c r="EW74" s="343"/>
      <c r="EX74" s="343"/>
      <c r="EY74" s="343"/>
      <c r="EZ74" s="343"/>
      <c r="FA74" s="343"/>
      <c r="FB74" s="343"/>
      <c r="FC74" s="343"/>
      <c r="FD74" s="343"/>
      <c r="FE74" s="343"/>
      <c r="FF74" s="343"/>
      <c r="FG74" s="343"/>
      <c r="FH74" s="343"/>
      <c r="FI74" s="343"/>
      <c r="FJ74" s="343"/>
      <c r="FK74" s="343"/>
      <c r="FL74" s="343"/>
      <c r="FM74" s="343"/>
      <c r="FN74" s="343"/>
      <c r="FO74" s="343"/>
      <c r="FP74" s="343"/>
      <c r="FQ74" s="343"/>
      <c r="FR74" s="343"/>
      <c r="FS74" s="343"/>
      <c r="FT74" s="344"/>
      <c r="FU74" s="19"/>
    </row>
    <row r="75" spans="7:177" s="14" customFormat="1" ht="11.25" customHeight="1" x14ac:dyDescent="0.15">
      <c r="G75" s="433"/>
      <c r="H75" s="434"/>
      <c r="I75" s="434"/>
      <c r="J75" s="434"/>
      <c r="K75" s="435"/>
      <c r="N75" s="315"/>
      <c r="O75" s="316"/>
      <c r="P75" s="316"/>
      <c r="Q75" s="316"/>
      <c r="R75" s="316"/>
      <c r="S75" s="317"/>
      <c r="T75" s="28"/>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215"/>
      <c r="EJ75" s="215"/>
      <c r="EK75" s="215"/>
      <c r="EL75" s="215"/>
      <c r="EM75" s="215"/>
      <c r="EN75" s="215"/>
      <c r="EO75" s="215"/>
      <c r="EP75" s="215"/>
      <c r="EQ75" s="215"/>
      <c r="ER75" s="215"/>
      <c r="ES75" s="215"/>
      <c r="ET75" s="215"/>
      <c r="EU75" s="215"/>
      <c r="EV75" s="215"/>
      <c r="EW75" s="215"/>
      <c r="EX75" s="215"/>
      <c r="EY75" s="215"/>
      <c r="EZ75" s="215"/>
      <c r="FA75" s="215"/>
      <c r="FB75" s="215"/>
      <c r="FC75" s="215"/>
      <c r="FD75" s="215"/>
      <c r="FE75" s="215"/>
      <c r="FF75" s="215"/>
      <c r="FG75" s="215"/>
      <c r="FH75" s="215"/>
      <c r="FI75" s="215"/>
      <c r="FJ75" s="215"/>
      <c r="FK75" s="215"/>
      <c r="FL75" s="215"/>
      <c r="FM75" s="215"/>
      <c r="FN75" s="215"/>
      <c r="FO75" s="215"/>
      <c r="FP75" s="215"/>
      <c r="FQ75" s="215"/>
      <c r="FR75" s="215"/>
      <c r="FS75" s="215"/>
      <c r="FT75" s="345"/>
      <c r="FU75" s="19"/>
    </row>
    <row r="76" spans="7:177" s="14" customFormat="1" ht="15" customHeight="1" x14ac:dyDescent="0.15">
      <c r="G76" s="433"/>
      <c r="H76" s="434"/>
      <c r="I76" s="434"/>
      <c r="J76" s="434"/>
      <c r="K76" s="435"/>
      <c r="N76" s="273" t="s">
        <v>40</v>
      </c>
      <c r="O76" s="274"/>
      <c r="P76" s="274"/>
      <c r="Q76" s="274"/>
      <c r="R76" s="274"/>
      <c r="S76" s="275"/>
      <c r="T76" s="318" t="s">
        <v>19</v>
      </c>
      <c r="U76" s="319"/>
      <c r="V76" s="319"/>
      <c r="W76" s="319"/>
      <c r="X76" s="319"/>
      <c r="Y76" s="320"/>
      <c r="Z76" s="288" t="s">
        <v>21</v>
      </c>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89"/>
      <c r="BD76" s="289"/>
      <c r="BE76" s="289"/>
      <c r="BF76" s="289"/>
      <c r="BG76" s="289"/>
      <c r="BH76" s="289"/>
      <c r="BI76" s="289"/>
      <c r="BJ76" s="289"/>
      <c r="BK76" s="289"/>
      <c r="BL76" s="289"/>
      <c r="BM76" s="289"/>
      <c r="BN76" s="289"/>
      <c r="BO76" s="289"/>
      <c r="BP76" s="289"/>
      <c r="BQ76" s="289"/>
      <c r="BR76" s="289"/>
      <c r="BS76" s="289"/>
      <c r="BT76" s="289"/>
      <c r="BU76" s="289"/>
      <c r="BV76" s="289"/>
      <c r="BW76" s="289"/>
      <c r="BX76" s="289"/>
      <c r="BY76" s="289"/>
      <c r="BZ76" s="289"/>
      <c r="CA76" s="289"/>
      <c r="CB76" s="289"/>
      <c r="CC76" s="289"/>
      <c r="CD76" s="289"/>
      <c r="CE76" s="289"/>
      <c r="CF76" s="289"/>
      <c r="CG76" s="289"/>
      <c r="CH76" s="289"/>
      <c r="CI76" s="289"/>
      <c r="CJ76" s="289"/>
      <c r="CK76" s="289"/>
      <c r="CL76" s="289"/>
      <c r="CM76" s="289"/>
      <c r="CN76" s="289"/>
      <c r="CO76" s="289"/>
      <c r="CP76" s="289"/>
      <c r="CQ76" s="289"/>
      <c r="CR76" s="289"/>
      <c r="CS76" s="289"/>
      <c r="CT76" s="289"/>
      <c r="CU76" s="289"/>
      <c r="CV76" s="289"/>
      <c r="CW76" s="289"/>
      <c r="CX76" s="289"/>
      <c r="CY76" s="289"/>
      <c r="CZ76" s="289"/>
      <c r="DA76" s="289"/>
      <c r="DB76" s="289"/>
      <c r="DC76" s="289"/>
      <c r="DD76" s="289"/>
      <c r="DE76" s="289"/>
      <c r="DF76" s="289"/>
      <c r="DG76" s="288" t="s">
        <v>20</v>
      </c>
      <c r="DH76" s="289"/>
      <c r="DI76" s="289"/>
      <c r="DJ76" s="289"/>
      <c r="DK76" s="289"/>
      <c r="DL76" s="289"/>
      <c r="DM76" s="289"/>
      <c r="DN76" s="289"/>
      <c r="DO76" s="289"/>
      <c r="DP76" s="289"/>
      <c r="DQ76" s="289"/>
      <c r="DR76" s="289"/>
      <c r="DS76" s="289"/>
      <c r="DT76" s="289"/>
      <c r="DU76" s="289"/>
      <c r="DV76" s="289"/>
      <c r="DW76" s="289"/>
      <c r="DX76" s="289"/>
      <c r="DY76" s="289"/>
      <c r="DZ76" s="289"/>
      <c r="EA76" s="289"/>
      <c r="EB76" s="289"/>
      <c r="EC76" s="289"/>
      <c r="ED76" s="286"/>
      <c r="EE76" s="287" t="s">
        <v>18</v>
      </c>
      <c r="EF76" s="287"/>
      <c r="EG76" s="287"/>
      <c r="EH76" s="287"/>
      <c r="EI76" s="287"/>
      <c r="EJ76" s="287"/>
      <c r="EK76" s="287"/>
      <c r="EL76" s="287"/>
      <c r="EM76" s="287"/>
      <c r="EN76" s="287"/>
      <c r="EO76" s="287"/>
      <c r="EP76" s="287"/>
      <c r="EQ76" s="287"/>
      <c r="ER76" s="287"/>
      <c r="ES76" s="287"/>
      <c r="ET76" s="287"/>
      <c r="EU76" s="287"/>
      <c r="EV76" s="287"/>
      <c r="EW76" s="287"/>
      <c r="EX76" s="287"/>
      <c r="EY76" s="287"/>
      <c r="EZ76" s="287"/>
      <c r="FA76" s="287"/>
      <c r="FB76" s="287"/>
      <c r="FC76" s="287"/>
      <c r="FD76" s="287"/>
      <c r="FE76" s="287"/>
      <c r="FF76" s="287"/>
      <c r="FG76" s="287"/>
      <c r="FH76" s="287"/>
      <c r="FI76" s="287"/>
      <c r="FJ76" s="287"/>
      <c r="FK76" s="287"/>
      <c r="FL76" s="287"/>
      <c r="FM76" s="287"/>
      <c r="FN76" s="287"/>
      <c r="FO76" s="287"/>
      <c r="FP76" s="287"/>
      <c r="FQ76" s="287"/>
      <c r="FR76" s="287"/>
      <c r="FS76" s="287"/>
      <c r="FT76" s="346"/>
    </row>
    <row r="77" spans="7:177" s="14" customFormat="1" ht="2.25" customHeight="1" x14ac:dyDescent="0.15">
      <c r="G77" s="433"/>
      <c r="H77" s="434"/>
      <c r="I77" s="434"/>
      <c r="J77" s="434"/>
      <c r="K77" s="435"/>
      <c r="N77" s="276"/>
      <c r="O77" s="277"/>
      <c r="P77" s="277"/>
      <c r="Q77" s="277"/>
      <c r="R77" s="277"/>
      <c r="S77" s="278"/>
      <c r="T77" s="321"/>
      <c r="U77" s="322"/>
      <c r="V77" s="322"/>
      <c r="W77" s="322"/>
      <c r="X77" s="322"/>
      <c r="Y77" s="323"/>
      <c r="Z77" s="29"/>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26"/>
      <c r="DG77" s="25"/>
      <c r="DH77" s="19"/>
      <c r="DI77" s="19"/>
      <c r="DJ77" s="19"/>
      <c r="DK77" s="19"/>
      <c r="DL77" s="19"/>
      <c r="DM77" s="19"/>
      <c r="DN77" s="19"/>
      <c r="DO77" s="19"/>
      <c r="DP77" s="19"/>
      <c r="DQ77" s="19"/>
      <c r="DR77" s="19"/>
      <c r="DS77" s="19"/>
      <c r="DT77" s="19"/>
      <c r="DU77" s="19"/>
      <c r="DV77" s="19"/>
      <c r="DW77" s="19"/>
      <c r="DX77" s="19"/>
      <c r="DY77" s="19"/>
      <c r="DZ77" s="19"/>
      <c r="EA77" s="19"/>
      <c r="EB77" s="19"/>
      <c r="EC77" s="19"/>
      <c r="ED77" s="23"/>
      <c r="EE77" s="287" t="str">
        <f>IF(EK20="","",EK20)</f>
        <v/>
      </c>
      <c r="EF77" s="287"/>
      <c r="EG77" s="287"/>
      <c r="EH77" s="287"/>
      <c r="EI77" s="287"/>
      <c r="EJ77" s="288"/>
      <c r="EK77" s="285" t="str">
        <f t="shared" ref="EK77" si="11">IF(EQ20="","",EQ20)</f>
        <v/>
      </c>
      <c r="EL77" s="285"/>
      <c r="EM77" s="285"/>
      <c r="EN77" s="285"/>
      <c r="EO77" s="285"/>
      <c r="EP77" s="285"/>
      <c r="EQ77" s="285" t="str">
        <f t="shared" ref="EQ77" si="12">IF(EW20="","",EW20)</f>
        <v/>
      </c>
      <c r="ER77" s="285"/>
      <c r="ES77" s="285"/>
      <c r="ET77" s="285"/>
      <c r="EU77" s="285"/>
      <c r="EV77" s="285"/>
      <c r="EW77" s="285" t="str">
        <f t="shared" ref="EW77" si="13">IF(FC20="","",FC20)</f>
        <v/>
      </c>
      <c r="EX77" s="285"/>
      <c r="EY77" s="285"/>
      <c r="EZ77" s="285"/>
      <c r="FA77" s="285"/>
      <c r="FB77" s="285"/>
      <c r="FC77" s="285" t="str">
        <f t="shared" ref="FC77" si="14">IF(FI20="","",FI20)</f>
        <v/>
      </c>
      <c r="FD77" s="285"/>
      <c r="FE77" s="285"/>
      <c r="FF77" s="285"/>
      <c r="FG77" s="285"/>
      <c r="FH77" s="285"/>
      <c r="FI77" s="285" t="str">
        <f t="shared" ref="FI77" si="15">IF(FO20="","",FO20)</f>
        <v/>
      </c>
      <c r="FJ77" s="285"/>
      <c r="FK77" s="285"/>
      <c r="FL77" s="285"/>
      <c r="FM77" s="285"/>
      <c r="FN77" s="285"/>
      <c r="FO77" s="286" t="str">
        <f t="shared" ref="FO77" si="16">IF(FU20="","",FU20)</f>
        <v/>
      </c>
      <c r="FP77" s="287"/>
      <c r="FQ77" s="287"/>
      <c r="FR77" s="287"/>
      <c r="FS77" s="287"/>
      <c r="FT77" s="346"/>
      <c r="FU77" s="20"/>
    </row>
    <row r="78" spans="7:177" s="14" customFormat="1" ht="9.75" customHeight="1" x14ac:dyDescent="0.15">
      <c r="G78" s="433"/>
      <c r="H78" s="434"/>
      <c r="I78" s="434"/>
      <c r="J78" s="434"/>
      <c r="K78" s="435"/>
      <c r="N78" s="276"/>
      <c r="O78" s="277"/>
      <c r="P78" s="277"/>
      <c r="Q78" s="277"/>
      <c r="R78" s="277"/>
      <c r="S78" s="278"/>
      <c r="T78" s="321"/>
      <c r="U78" s="322"/>
      <c r="V78" s="322"/>
      <c r="W78" s="322"/>
      <c r="X78" s="322"/>
      <c r="Y78" s="323"/>
      <c r="Z78" s="351" t="str">
        <f>IF(Z20="","",Z20)</f>
        <v/>
      </c>
      <c r="AA78" s="352"/>
      <c r="AB78" s="352"/>
      <c r="AC78" s="352"/>
      <c r="AD78" s="352"/>
      <c r="AE78" s="352"/>
      <c r="AF78" s="352"/>
      <c r="AG78" s="352"/>
      <c r="AH78" s="352"/>
      <c r="AI78" s="352"/>
      <c r="AJ78" s="352"/>
      <c r="AK78" s="352"/>
      <c r="AL78" s="352"/>
      <c r="AM78" s="352"/>
      <c r="AN78" s="352"/>
      <c r="AO78" s="352"/>
      <c r="AP78" s="352"/>
      <c r="AQ78" s="352"/>
      <c r="AR78" s="352"/>
      <c r="AS78" s="352"/>
      <c r="AT78" s="352"/>
      <c r="AU78" s="352"/>
      <c r="AV78" s="352"/>
      <c r="AW78" s="352"/>
      <c r="AX78" s="352"/>
      <c r="AY78" s="352"/>
      <c r="AZ78" s="352"/>
      <c r="BA78" s="352"/>
      <c r="BB78" s="314" t="str">
        <f>IF(BG20=BE78,"○","")</f>
        <v/>
      </c>
      <c r="BC78" s="314"/>
      <c r="BD78" s="314"/>
      <c r="BE78" s="314" t="s">
        <v>23</v>
      </c>
      <c r="BF78" s="314"/>
      <c r="BG78" s="314"/>
      <c r="BH78" s="314"/>
      <c r="BI78" s="314"/>
      <c r="BJ78" s="30"/>
      <c r="BK78" s="314" t="str">
        <f>IF(BG20=BN78,"○","")</f>
        <v/>
      </c>
      <c r="BL78" s="314"/>
      <c r="BM78" s="314"/>
      <c r="BN78" s="314" t="s">
        <v>24</v>
      </c>
      <c r="BO78" s="314"/>
      <c r="BP78" s="314"/>
      <c r="BQ78" s="314"/>
      <c r="BR78" s="314"/>
      <c r="BS78" s="314"/>
      <c r="BT78" s="314"/>
      <c r="BU78" s="314"/>
      <c r="BV78" s="314"/>
      <c r="BW78" s="352" t="str">
        <f>IF(BV20="","",BV20)</f>
        <v/>
      </c>
      <c r="BX78" s="352"/>
      <c r="BY78" s="352"/>
      <c r="BZ78" s="352"/>
      <c r="CA78" s="352"/>
      <c r="CB78" s="352"/>
      <c r="CC78" s="352"/>
      <c r="CD78" s="352"/>
      <c r="CE78" s="352"/>
      <c r="CF78" s="352"/>
      <c r="CG78" s="352"/>
      <c r="CH78" s="352"/>
      <c r="CI78" s="352"/>
      <c r="CJ78" s="352"/>
      <c r="CK78" s="352"/>
      <c r="CL78" s="352"/>
      <c r="CM78" s="352"/>
      <c r="CN78" s="352"/>
      <c r="CO78" s="352"/>
      <c r="CP78" s="352"/>
      <c r="CQ78" s="352"/>
      <c r="CR78" s="352"/>
      <c r="CS78" s="352"/>
      <c r="CT78" s="352"/>
      <c r="CU78" s="352"/>
      <c r="CV78" s="352"/>
      <c r="CW78" s="352"/>
      <c r="CX78" s="314" t="str">
        <f>IF(DB20=DA78,"○","")</f>
        <v/>
      </c>
      <c r="CY78" s="314"/>
      <c r="CZ78" s="314"/>
      <c r="DA78" s="314" t="s">
        <v>157</v>
      </c>
      <c r="DB78" s="314"/>
      <c r="DC78" s="314"/>
      <c r="DD78" s="314"/>
      <c r="DE78" s="314"/>
      <c r="DF78" s="19"/>
      <c r="DG78" s="27"/>
      <c r="DH78" s="15"/>
      <c r="DI78" s="15"/>
      <c r="DJ78" s="334" t="str">
        <f>IF(DQ20=DS78,"○","")</f>
        <v/>
      </c>
      <c r="DK78" s="335"/>
      <c r="DL78" s="335"/>
      <c r="DM78" s="335"/>
      <c r="DN78" s="335"/>
      <c r="DO78" s="309">
        <v>1</v>
      </c>
      <c r="DP78" s="310"/>
      <c r="DQ78" s="310"/>
      <c r="DR78" s="310"/>
      <c r="DS78" s="353" t="s">
        <v>96</v>
      </c>
      <c r="DT78" s="353"/>
      <c r="DU78" s="353"/>
      <c r="DV78" s="353"/>
      <c r="DW78" s="353"/>
      <c r="DX78" s="353"/>
      <c r="DY78" s="353"/>
      <c r="DZ78" s="353"/>
      <c r="EA78" s="354"/>
      <c r="EB78" s="19"/>
      <c r="EC78" s="19"/>
      <c r="ED78" s="23"/>
      <c r="EE78" s="287"/>
      <c r="EF78" s="287"/>
      <c r="EG78" s="287"/>
      <c r="EH78" s="287"/>
      <c r="EI78" s="287"/>
      <c r="EJ78" s="288"/>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6"/>
      <c r="FP78" s="287"/>
      <c r="FQ78" s="287"/>
      <c r="FR78" s="287"/>
      <c r="FS78" s="287"/>
      <c r="FT78" s="346"/>
      <c r="FU78" s="20"/>
    </row>
    <row r="79" spans="7:177" s="14" customFormat="1" ht="2.25" customHeight="1" x14ac:dyDescent="0.15">
      <c r="G79" s="433"/>
      <c r="H79" s="434"/>
      <c r="I79" s="434"/>
      <c r="J79" s="434"/>
      <c r="K79" s="435"/>
      <c r="N79" s="276"/>
      <c r="O79" s="277"/>
      <c r="P79" s="277"/>
      <c r="Q79" s="277"/>
      <c r="R79" s="277"/>
      <c r="S79" s="278"/>
      <c r="T79" s="321"/>
      <c r="U79" s="322"/>
      <c r="V79" s="322"/>
      <c r="W79" s="322"/>
      <c r="X79" s="322"/>
      <c r="Y79" s="323"/>
      <c r="Z79" s="351"/>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0"/>
      <c r="BC79" s="30"/>
      <c r="BD79" s="30"/>
      <c r="BE79" s="30"/>
      <c r="BF79" s="30"/>
      <c r="BG79" s="30"/>
      <c r="BH79" s="30"/>
      <c r="BI79" s="30"/>
      <c r="BJ79" s="30"/>
      <c r="BK79" s="30"/>
      <c r="BL79" s="30"/>
      <c r="BM79" s="30"/>
      <c r="BN79" s="30"/>
      <c r="BO79" s="30"/>
      <c r="BP79" s="30"/>
      <c r="BQ79" s="30"/>
      <c r="BR79" s="30"/>
      <c r="BS79" s="30"/>
      <c r="BT79" s="30"/>
      <c r="BU79" s="30"/>
      <c r="BV79" s="30"/>
      <c r="BW79" s="352"/>
      <c r="BX79" s="352"/>
      <c r="BY79" s="352"/>
      <c r="BZ79" s="352"/>
      <c r="CA79" s="352"/>
      <c r="CB79" s="352"/>
      <c r="CC79" s="352"/>
      <c r="CD79" s="352"/>
      <c r="CE79" s="352"/>
      <c r="CF79" s="352"/>
      <c r="CG79" s="352"/>
      <c r="CH79" s="352"/>
      <c r="CI79" s="352"/>
      <c r="CJ79" s="352"/>
      <c r="CK79" s="352"/>
      <c r="CL79" s="352"/>
      <c r="CM79" s="352"/>
      <c r="CN79" s="352"/>
      <c r="CO79" s="352"/>
      <c r="CP79" s="352"/>
      <c r="CQ79" s="352"/>
      <c r="CR79" s="352"/>
      <c r="CS79" s="352"/>
      <c r="CT79" s="352"/>
      <c r="CU79" s="352"/>
      <c r="CV79" s="352"/>
      <c r="CW79" s="352"/>
      <c r="CX79" s="17"/>
      <c r="CY79" s="17"/>
      <c r="CZ79" s="17"/>
      <c r="DA79" s="17"/>
      <c r="DB79" s="17"/>
      <c r="DC79" s="17"/>
      <c r="DD79" s="17"/>
      <c r="DE79" s="17"/>
      <c r="DF79" s="19"/>
      <c r="DG79" s="27"/>
      <c r="DH79" s="15"/>
      <c r="DI79" s="15"/>
      <c r="DJ79" s="336"/>
      <c r="DK79" s="227"/>
      <c r="DL79" s="227"/>
      <c r="DM79" s="227"/>
      <c r="DN79" s="227"/>
      <c r="DO79" s="311"/>
      <c r="DP79" s="227"/>
      <c r="DQ79" s="227"/>
      <c r="DR79" s="227"/>
      <c r="DS79" s="355"/>
      <c r="DT79" s="355"/>
      <c r="DU79" s="355"/>
      <c r="DV79" s="355"/>
      <c r="DW79" s="355"/>
      <c r="DX79" s="355"/>
      <c r="DY79" s="355"/>
      <c r="DZ79" s="355"/>
      <c r="EA79" s="356"/>
      <c r="EB79" s="19"/>
      <c r="EC79" s="19"/>
      <c r="ED79" s="23"/>
      <c r="EE79" s="287"/>
      <c r="EF79" s="287"/>
      <c r="EG79" s="287"/>
      <c r="EH79" s="287"/>
      <c r="EI79" s="287"/>
      <c r="EJ79" s="288"/>
      <c r="EK79" s="285"/>
      <c r="EL79" s="285"/>
      <c r="EM79" s="285"/>
      <c r="EN79" s="285"/>
      <c r="EO79" s="285"/>
      <c r="EP79" s="285"/>
      <c r="EQ79" s="285"/>
      <c r="ER79" s="285"/>
      <c r="ES79" s="285"/>
      <c r="ET79" s="285"/>
      <c r="EU79" s="285"/>
      <c r="EV79" s="285"/>
      <c r="EW79" s="285"/>
      <c r="EX79" s="285"/>
      <c r="EY79" s="285"/>
      <c r="EZ79" s="285"/>
      <c r="FA79" s="285"/>
      <c r="FB79" s="285"/>
      <c r="FC79" s="285"/>
      <c r="FD79" s="285"/>
      <c r="FE79" s="285"/>
      <c r="FF79" s="285"/>
      <c r="FG79" s="285"/>
      <c r="FH79" s="285"/>
      <c r="FI79" s="285"/>
      <c r="FJ79" s="285"/>
      <c r="FK79" s="285"/>
      <c r="FL79" s="285"/>
      <c r="FM79" s="285"/>
      <c r="FN79" s="285"/>
      <c r="FO79" s="286"/>
      <c r="FP79" s="287"/>
      <c r="FQ79" s="287"/>
      <c r="FR79" s="287"/>
      <c r="FS79" s="287"/>
      <c r="FT79" s="346"/>
      <c r="FU79" s="20"/>
    </row>
    <row r="80" spans="7:177" s="14" customFormat="1" ht="4.5" customHeight="1" x14ac:dyDescent="0.15">
      <c r="G80" s="433"/>
      <c r="H80" s="434"/>
      <c r="I80" s="434"/>
      <c r="J80" s="434"/>
      <c r="K80" s="435"/>
      <c r="N80" s="276"/>
      <c r="O80" s="277"/>
      <c r="P80" s="277"/>
      <c r="Q80" s="277"/>
      <c r="R80" s="277"/>
      <c r="S80" s="278"/>
      <c r="T80" s="321"/>
      <c r="U80" s="322"/>
      <c r="V80" s="322"/>
      <c r="W80" s="322"/>
      <c r="X80" s="322"/>
      <c r="Y80" s="323"/>
      <c r="Z80" s="351"/>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27" t="str">
        <f>IF(BG20=BE80,"○","")</f>
        <v/>
      </c>
      <c r="BC80" s="327"/>
      <c r="BD80" s="327"/>
      <c r="BE80" s="327" t="s">
        <v>27</v>
      </c>
      <c r="BF80" s="327"/>
      <c r="BG80" s="327"/>
      <c r="BH80" s="327"/>
      <c r="BI80" s="327"/>
      <c r="BJ80" s="30"/>
      <c r="BK80" s="327" t="str">
        <f>IF(BG20=BN80,"○","")</f>
        <v/>
      </c>
      <c r="BL80" s="327"/>
      <c r="BM80" s="327"/>
      <c r="BN80" s="327" t="s">
        <v>28</v>
      </c>
      <c r="BO80" s="327"/>
      <c r="BP80" s="327"/>
      <c r="BQ80" s="327"/>
      <c r="BR80" s="327"/>
      <c r="BS80" s="327"/>
      <c r="BT80" s="327"/>
      <c r="BU80" s="327"/>
      <c r="BV80" s="327"/>
      <c r="BW80" s="352"/>
      <c r="BX80" s="352"/>
      <c r="BY80" s="352"/>
      <c r="BZ80" s="352"/>
      <c r="CA80" s="352"/>
      <c r="CB80" s="352"/>
      <c r="CC80" s="352"/>
      <c r="CD80" s="352"/>
      <c r="CE80" s="352"/>
      <c r="CF80" s="352"/>
      <c r="CG80" s="352"/>
      <c r="CH80" s="352"/>
      <c r="CI80" s="352"/>
      <c r="CJ80" s="352"/>
      <c r="CK80" s="352"/>
      <c r="CL80" s="352"/>
      <c r="CM80" s="352"/>
      <c r="CN80" s="352"/>
      <c r="CO80" s="352"/>
      <c r="CP80" s="352"/>
      <c r="CQ80" s="352"/>
      <c r="CR80" s="352"/>
      <c r="CS80" s="352"/>
      <c r="CT80" s="352"/>
      <c r="CU80" s="352"/>
      <c r="CV80" s="352"/>
      <c r="CW80" s="352"/>
      <c r="CX80" s="327" t="str">
        <f>IF(DB20=DA80,"○","")</f>
        <v/>
      </c>
      <c r="CY80" s="327"/>
      <c r="CZ80" s="327"/>
      <c r="DA80" s="327" t="s">
        <v>156</v>
      </c>
      <c r="DB80" s="327"/>
      <c r="DC80" s="327"/>
      <c r="DD80" s="327"/>
      <c r="DE80" s="327"/>
      <c r="DF80" s="19"/>
      <c r="DG80" s="27"/>
      <c r="DH80" s="15"/>
      <c r="DI80" s="15"/>
      <c r="DJ80" s="337"/>
      <c r="DK80" s="338"/>
      <c r="DL80" s="338"/>
      <c r="DM80" s="338"/>
      <c r="DN80" s="338"/>
      <c r="DO80" s="312"/>
      <c r="DP80" s="313"/>
      <c r="DQ80" s="313"/>
      <c r="DR80" s="313"/>
      <c r="DS80" s="357"/>
      <c r="DT80" s="357"/>
      <c r="DU80" s="357"/>
      <c r="DV80" s="357"/>
      <c r="DW80" s="357"/>
      <c r="DX80" s="357"/>
      <c r="DY80" s="357"/>
      <c r="DZ80" s="357"/>
      <c r="EA80" s="358"/>
      <c r="EB80" s="19"/>
      <c r="EC80" s="19"/>
      <c r="ED80" s="23"/>
      <c r="EE80" s="287"/>
      <c r="EF80" s="287"/>
      <c r="EG80" s="287"/>
      <c r="EH80" s="287"/>
      <c r="EI80" s="287"/>
      <c r="EJ80" s="288"/>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c r="FJ80" s="285"/>
      <c r="FK80" s="285"/>
      <c r="FL80" s="285"/>
      <c r="FM80" s="285"/>
      <c r="FN80" s="285"/>
      <c r="FO80" s="286"/>
      <c r="FP80" s="287"/>
      <c r="FQ80" s="287"/>
      <c r="FR80" s="287"/>
      <c r="FS80" s="287"/>
      <c r="FT80" s="346"/>
      <c r="FU80" s="20"/>
    </row>
    <row r="81" spans="7:182" s="14" customFormat="1" ht="2.25" customHeight="1" x14ac:dyDescent="0.15">
      <c r="G81" s="433"/>
      <c r="H81" s="434"/>
      <c r="I81" s="434"/>
      <c r="J81" s="434"/>
      <c r="K81" s="435"/>
      <c r="N81" s="276"/>
      <c r="O81" s="277"/>
      <c r="P81" s="277"/>
      <c r="Q81" s="277"/>
      <c r="R81" s="277"/>
      <c r="S81" s="278"/>
      <c r="T81" s="321"/>
      <c r="U81" s="322"/>
      <c r="V81" s="322"/>
      <c r="W81" s="322"/>
      <c r="X81" s="322"/>
      <c r="Y81" s="323"/>
      <c r="Z81" s="351"/>
      <c r="AA81" s="352"/>
      <c r="AB81" s="352"/>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28"/>
      <c r="BC81" s="328"/>
      <c r="BD81" s="328"/>
      <c r="BE81" s="328"/>
      <c r="BF81" s="328"/>
      <c r="BG81" s="328"/>
      <c r="BH81" s="328"/>
      <c r="BI81" s="328"/>
      <c r="BJ81" s="30"/>
      <c r="BK81" s="328"/>
      <c r="BL81" s="328"/>
      <c r="BM81" s="328"/>
      <c r="BN81" s="328"/>
      <c r="BO81" s="328"/>
      <c r="BP81" s="328"/>
      <c r="BQ81" s="328"/>
      <c r="BR81" s="328"/>
      <c r="BS81" s="328"/>
      <c r="BT81" s="328"/>
      <c r="BU81" s="328"/>
      <c r="BV81" s="328"/>
      <c r="BW81" s="352"/>
      <c r="BX81" s="352"/>
      <c r="BY81" s="352"/>
      <c r="BZ81" s="352"/>
      <c r="CA81" s="352"/>
      <c r="CB81" s="352"/>
      <c r="CC81" s="352"/>
      <c r="CD81" s="352"/>
      <c r="CE81" s="352"/>
      <c r="CF81" s="352"/>
      <c r="CG81" s="352"/>
      <c r="CH81" s="352"/>
      <c r="CI81" s="352"/>
      <c r="CJ81" s="352"/>
      <c r="CK81" s="352"/>
      <c r="CL81" s="352"/>
      <c r="CM81" s="352"/>
      <c r="CN81" s="352"/>
      <c r="CO81" s="352"/>
      <c r="CP81" s="352"/>
      <c r="CQ81" s="352"/>
      <c r="CR81" s="352"/>
      <c r="CS81" s="352"/>
      <c r="CT81" s="352"/>
      <c r="CU81" s="352"/>
      <c r="CV81" s="352"/>
      <c r="CW81" s="352"/>
      <c r="CX81" s="328"/>
      <c r="CY81" s="328"/>
      <c r="CZ81" s="328"/>
      <c r="DA81" s="328"/>
      <c r="DB81" s="328"/>
      <c r="DC81" s="328"/>
      <c r="DD81" s="328"/>
      <c r="DE81" s="328"/>
      <c r="DF81" s="19"/>
      <c r="DG81" s="27"/>
      <c r="DH81" s="19"/>
      <c r="DI81" s="19"/>
      <c r="DJ81" s="31"/>
      <c r="DK81" s="31"/>
      <c r="DL81" s="31"/>
      <c r="DM81" s="19"/>
      <c r="DN81" s="31"/>
      <c r="DO81" s="31"/>
      <c r="DP81" s="31"/>
      <c r="DQ81" s="31"/>
      <c r="DR81" s="31"/>
      <c r="DS81" s="31"/>
      <c r="DT81" s="31"/>
      <c r="DU81" s="31"/>
      <c r="DV81" s="31"/>
      <c r="DW81" s="31"/>
      <c r="DX81" s="31"/>
      <c r="DY81" s="31"/>
      <c r="DZ81" s="19"/>
      <c r="EA81" s="19"/>
      <c r="EB81" s="19"/>
      <c r="EC81" s="19"/>
      <c r="ED81" s="23"/>
      <c r="EE81" s="287"/>
      <c r="EF81" s="287"/>
      <c r="EG81" s="287"/>
      <c r="EH81" s="287"/>
      <c r="EI81" s="287"/>
      <c r="EJ81" s="288"/>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c r="FJ81" s="285"/>
      <c r="FK81" s="285"/>
      <c r="FL81" s="285"/>
      <c r="FM81" s="285"/>
      <c r="FN81" s="285"/>
      <c r="FO81" s="286"/>
      <c r="FP81" s="287"/>
      <c r="FQ81" s="287"/>
      <c r="FR81" s="287"/>
      <c r="FS81" s="287"/>
      <c r="FT81" s="346"/>
      <c r="FU81" s="20"/>
    </row>
    <row r="82" spans="7:182" s="14" customFormat="1" ht="4.5" customHeight="1" x14ac:dyDescent="0.15">
      <c r="G82" s="433"/>
      <c r="H82" s="434"/>
      <c r="I82" s="434"/>
      <c r="J82" s="434"/>
      <c r="K82" s="435"/>
      <c r="N82" s="276"/>
      <c r="O82" s="277"/>
      <c r="P82" s="277"/>
      <c r="Q82" s="277"/>
      <c r="R82" s="277"/>
      <c r="S82" s="278"/>
      <c r="T82" s="321"/>
      <c r="U82" s="322"/>
      <c r="V82" s="322"/>
      <c r="W82" s="322"/>
      <c r="X82" s="322"/>
      <c r="Y82" s="323"/>
      <c r="Z82" s="351"/>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29"/>
      <c r="BC82" s="329"/>
      <c r="BD82" s="329"/>
      <c r="BE82" s="329"/>
      <c r="BF82" s="329"/>
      <c r="BG82" s="329"/>
      <c r="BH82" s="329"/>
      <c r="BI82" s="329"/>
      <c r="BJ82" s="30"/>
      <c r="BK82" s="329"/>
      <c r="BL82" s="329"/>
      <c r="BM82" s="329"/>
      <c r="BN82" s="329"/>
      <c r="BO82" s="329"/>
      <c r="BP82" s="329"/>
      <c r="BQ82" s="329"/>
      <c r="BR82" s="329"/>
      <c r="BS82" s="329"/>
      <c r="BT82" s="329"/>
      <c r="BU82" s="329"/>
      <c r="BV82" s="329"/>
      <c r="BW82" s="352"/>
      <c r="BX82" s="352"/>
      <c r="BY82" s="352"/>
      <c r="BZ82" s="352"/>
      <c r="CA82" s="352"/>
      <c r="CB82" s="352"/>
      <c r="CC82" s="352"/>
      <c r="CD82" s="352"/>
      <c r="CE82" s="352"/>
      <c r="CF82" s="352"/>
      <c r="CG82" s="352"/>
      <c r="CH82" s="352"/>
      <c r="CI82" s="352"/>
      <c r="CJ82" s="352"/>
      <c r="CK82" s="352"/>
      <c r="CL82" s="352"/>
      <c r="CM82" s="352"/>
      <c r="CN82" s="352"/>
      <c r="CO82" s="352"/>
      <c r="CP82" s="352"/>
      <c r="CQ82" s="352"/>
      <c r="CR82" s="352"/>
      <c r="CS82" s="352"/>
      <c r="CT82" s="352"/>
      <c r="CU82" s="352"/>
      <c r="CV82" s="352"/>
      <c r="CW82" s="352"/>
      <c r="CX82" s="329"/>
      <c r="CY82" s="329"/>
      <c r="CZ82" s="329"/>
      <c r="DA82" s="329"/>
      <c r="DB82" s="329"/>
      <c r="DC82" s="329"/>
      <c r="DD82" s="329"/>
      <c r="DE82" s="329"/>
      <c r="DF82" s="19"/>
      <c r="DG82" s="27"/>
      <c r="DH82" s="15"/>
      <c r="DI82" s="15"/>
      <c r="DJ82" s="334" t="str">
        <f>IF(DQ20=DS82,"○","")</f>
        <v/>
      </c>
      <c r="DK82" s="335"/>
      <c r="DL82" s="335"/>
      <c r="DM82" s="335"/>
      <c r="DN82" s="335"/>
      <c r="DO82" s="309">
        <v>2</v>
      </c>
      <c r="DP82" s="310"/>
      <c r="DQ82" s="310"/>
      <c r="DR82" s="310"/>
      <c r="DS82" s="353" t="s">
        <v>97</v>
      </c>
      <c r="DT82" s="353"/>
      <c r="DU82" s="353"/>
      <c r="DV82" s="353"/>
      <c r="DW82" s="353"/>
      <c r="DX82" s="353"/>
      <c r="DY82" s="353"/>
      <c r="DZ82" s="353"/>
      <c r="EA82" s="354"/>
      <c r="EB82" s="19"/>
      <c r="EC82" s="19"/>
      <c r="ED82" s="23"/>
      <c r="EE82" s="287"/>
      <c r="EF82" s="287"/>
      <c r="EG82" s="287"/>
      <c r="EH82" s="287"/>
      <c r="EI82" s="287"/>
      <c r="EJ82" s="288"/>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c r="FJ82" s="285"/>
      <c r="FK82" s="285"/>
      <c r="FL82" s="285"/>
      <c r="FM82" s="285"/>
      <c r="FN82" s="285"/>
      <c r="FO82" s="286"/>
      <c r="FP82" s="287"/>
      <c r="FQ82" s="287"/>
      <c r="FR82" s="287"/>
      <c r="FS82" s="287"/>
      <c r="FT82" s="346"/>
      <c r="FU82" s="20"/>
    </row>
    <row r="83" spans="7:182" s="14" customFormat="1" ht="2.25" customHeight="1" x14ac:dyDescent="0.15">
      <c r="G83" s="433"/>
      <c r="H83" s="434"/>
      <c r="I83" s="434"/>
      <c r="J83" s="434"/>
      <c r="K83" s="435"/>
      <c r="N83" s="276"/>
      <c r="O83" s="277"/>
      <c r="P83" s="277"/>
      <c r="Q83" s="277"/>
      <c r="R83" s="277"/>
      <c r="S83" s="278"/>
      <c r="T83" s="321"/>
      <c r="U83" s="322"/>
      <c r="V83" s="322"/>
      <c r="W83" s="322"/>
      <c r="X83" s="322"/>
      <c r="Y83" s="323"/>
      <c r="Z83" s="351"/>
      <c r="AA83" s="352"/>
      <c r="AB83" s="352"/>
      <c r="AC83" s="352"/>
      <c r="AD83" s="352"/>
      <c r="AE83" s="352"/>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0"/>
      <c r="BC83" s="30"/>
      <c r="BD83" s="30"/>
      <c r="BE83" s="30"/>
      <c r="BF83" s="30"/>
      <c r="BG83" s="30"/>
      <c r="BH83" s="30"/>
      <c r="BI83" s="30"/>
      <c r="BJ83" s="30"/>
      <c r="BK83" s="30"/>
      <c r="BL83" s="30"/>
      <c r="BM83" s="30"/>
      <c r="BN83" s="30"/>
      <c r="BO83" s="30"/>
      <c r="BP83" s="30"/>
      <c r="BQ83" s="30"/>
      <c r="BR83" s="30"/>
      <c r="BS83" s="30"/>
      <c r="BT83" s="30"/>
      <c r="BU83" s="30"/>
      <c r="BV83" s="30"/>
      <c r="BW83" s="352"/>
      <c r="BX83" s="352"/>
      <c r="BY83" s="352"/>
      <c r="BZ83" s="352"/>
      <c r="CA83" s="352"/>
      <c r="CB83" s="352"/>
      <c r="CC83" s="352"/>
      <c r="CD83" s="352"/>
      <c r="CE83" s="352"/>
      <c r="CF83" s="352"/>
      <c r="CG83" s="352"/>
      <c r="CH83" s="352"/>
      <c r="CI83" s="352"/>
      <c r="CJ83" s="352"/>
      <c r="CK83" s="352"/>
      <c r="CL83" s="352"/>
      <c r="CM83" s="352"/>
      <c r="CN83" s="352"/>
      <c r="CO83" s="352"/>
      <c r="CP83" s="352"/>
      <c r="CQ83" s="352"/>
      <c r="CR83" s="352"/>
      <c r="CS83" s="352"/>
      <c r="CT83" s="352"/>
      <c r="CU83" s="352"/>
      <c r="CV83" s="352"/>
      <c r="CW83" s="352"/>
      <c r="CX83" s="17"/>
      <c r="CY83" s="17"/>
      <c r="CZ83" s="17"/>
      <c r="DA83" s="17"/>
      <c r="DB83" s="17"/>
      <c r="DC83" s="17"/>
      <c r="DD83" s="17"/>
      <c r="DE83" s="17"/>
      <c r="DF83" s="19"/>
      <c r="DG83" s="27"/>
      <c r="DH83" s="15"/>
      <c r="DI83" s="15"/>
      <c r="DJ83" s="336"/>
      <c r="DK83" s="227"/>
      <c r="DL83" s="227"/>
      <c r="DM83" s="227"/>
      <c r="DN83" s="227"/>
      <c r="DO83" s="311"/>
      <c r="DP83" s="227"/>
      <c r="DQ83" s="227"/>
      <c r="DR83" s="227"/>
      <c r="DS83" s="355"/>
      <c r="DT83" s="355"/>
      <c r="DU83" s="355"/>
      <c r="DV83" s="355"/>
      <c r="DW83" s="355"/>
      <c r="DX83" s="355"/>
      <c r="DY83" s="355"/>
      <c r="DZ83" s="355"/>
      <c r="EA83" s="356"/>
      <c r="EB83" s="19"/>
      <c r="EC83" s="19"/>
      <c r="ED83" s="23"/>
      <c r="EE83" s="287"/>
      <c r="EF83" s="287"/>
      <c r="EG83" s="287"/>
      <c r="EH83" s="287"/>
      <c r="EI83" s="287"/>
      <c r="EJ83" s="288"/>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c r="FL83" s="285"/>
      <c r="FM83" s="285"/>
      <c r="FN83" s="285"/>
      <c r="FO83" s="286"/>
      <c r="FP83" s="287"/>
      <c r="FQ83" s="287"/>
      <c r="FR83" s="287"/>
      <c r="FS83" s="287"/>
      <c r="FT83" s="346"/>
      <c r="FU83" s="20"/>
    </row>
    <row r="84" spans="7:182" s="14" customFormat="1" ht="9.75" customHeight="1" x14ac:dyDescent="0.15">
      <c r="G84" s="433"/>
      <c r="H84" s="434"/>
      <c r="I84" s="434"/>
      <c r="J84" s="434"/>
      <c r="K84" s="435"/>
      <c r="N84" s="276"/>
      <c r="O84" s="277"/>
      <c r="P84" s="277"/>
      <c r="Q84" s="277"/>
      <c r="R84" s="277"/>
      <c r="S84" s="278"/>
      <c r="T84" s="321"/>
      <c r="U84" s="322"/>
      <c r="V84" s="322"/>
      <c r="W84" s="322"/>
      <c r="X84" s="322"/>
      <c r="Y84" s="323"/>
      <c r="Z84" s="351"/>
      <c r="AA84" s="352"/>
      <c r="AB84" s="352"/>
      <c r="AC84" s="352"/>
      <c r="AD84" s="352"/>
      <c r="AE84" s="352"/>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14" t="str">
        <f>IF(BG20=BE84,"○","")</f>
        <v/>
      </c>
      <c r="BC84" s="314"/>
      <c r="BD84" s="314"/>
      <c r="BE84" s="314" t="s">
        <v>25</v>
      </c>
      <c r="BF84" s="314"/>
      <c r="BG84" s="314"/>
      <c r="BH84" s="314"/>
      <c r="BI84" s="314"/>
      <c r="BJ84" s="30"/>
      <c r="BK84" s="314" t="str">
        <f>IF(BG20=BN84,"○","")</f>
        <v/>
      </c>
      <c r="BL84" s="314"/>
      <c r="BM84" s="314"/>
      <c r="BN84" s="314" t="s">
        <v>26</v>
      </c>
      <c r="BO84" s="314"/>
      <c r="BP84" s="314"/>
      <c r="BQ84" s="314"/>
      <c r="BR84" s="314"/>
      <c r="BS84" s="314"/>
      <c r="BT84" s="314"/>
      <c r="BU84" s="314"/>
      <c r="BV84" s="314"/>
      <c r="BW84" s="352"/>
      <c r="BX84" s="352"/>
      <c r="BY84" s="352"/>
      <c r="BZ84" s="352"/>
      <c r="CA84" s="352"/>
      <c r="CB84" s="352"/>
      <c r="CC84" s="352"/>
      <c r="CD84" s="352"/>
      <c r="CE84" s="352"/>
      <c r="CF84" s="352"/>
      <c r="CG84" s="352"/>
      <c r="CH84" s="352"/>
      <c r="CI84" s="352"/>
      <c r="CJ84" s="352"/>
      <c r="CK84" s="352"/>
      <c r="CL84" s="352"/>
      <c r="CM84" s="352"/>
      <c r="CN84" s="352"/>
      <c r="CO84" s="352"/>
      <c r="CP84" s="352"/>
      <c r="CQ84" s="352"/>
      <c r="CR84" s="352"/>
      <c r="CS84" s="352"/>
      <c r="CT84" s="352"/>
      <c r="CU84" s="352"/>
      <c r="CV84" s="352"/>
      <c r="CW84" s="352"/>
      <c r="CX84" s="411" t="str">
        <f>IF(DB20="本店",DB20,IF(DB20="本所",DB20,IF(DB20="出張所",DB20,IF(DB20="特別出張所",DB20,IF(DB20="本店営業部",DB20,"")))))</f>
        <v/>
      </c>
      <c r="CY84" s="412"/>
      <c r="CZ84" s="412"/>
      <c r="DA84" s="412"/>
      <c r="DB84" s="412"/>
      <c r="DC84" s="412"/>
      <c r="DD84" s="412"/>
      <c r="DE84" s="413"/>
      <c r="DF84" s="19"/>
      <c r="DG84" s="27"/>
      <c r="DH84" s="15"/>
      <c r="DI84" s="15"/>
      <c r="DJ84" s="337"/>
      <c r="DK84" s="338"/>
      <c r="DL84" s="338"/>
      <c r="DM84" s="338"/>
      <c r="DN84" s="338"/>
      <c r="DO84" s="312"/>
      <c r="DP84" s="313"/>
      <c r="DQ84" s="313"/>
      <c r="DR84" s="313"/>
      <c r="DS84" s="357"/>
      <c r="DT84" s="357"/>
      <c r="DU84" s="357"/>
      <c r="DV84" s="357"/>
      <c r="DW84" s="357"/>
      <c r="DX84" s="357"/>
      <c r="DY84" s="357"/>
      <c r="DZ84" s="357"/>
      <c r="EA84" s="358"/>
      <c r="EB84" s="19"/>
      <c r="EC84" s="19"/>
      <c r="ED84" s="23"/>
      <c r="EE84" s="287"/>
      <c r="EF84" s="287"/>
      <c r="EG84" s="287"/>
      <c r="EH84" s="287"/>
      <c r="EI84" s="287"/>
      <c r="EJ84" s="288"/>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c r="FJ84" s="285"/>
      <c r="FK84" s="285"/>
      <c r="FL84" s="285"/>
      <c r="FM84" s="285"/>
      <c r="FN84" s="285"/>
      <c r="FO84" s="286"/>
      <c r="FP84" s="287"/>
      <c r="FQ84" s="287"/>
      <c r="FR84" s="287"/>
      <c r="FS84" s="287"/>
      <c r="FT84" s="346"/>
      <c r="FU84" s="20"/>
    </row>
    <row r="85" spans="7:182" s="14" customFormat="1" ht="2.25" customHeight="1" thickBot="1" x14ac:dyDescent="0.2">
      <c r="G85" s="433"/>
      <c r="H85" s="434"/>
      <c r="I85" s="434"/>
      <c r="J85" s="434"/>
      <c r="K85" s="435"/>
      <c r="N85" s="276"/>
      <c r="O85" s="277"/>
      <c r="P85" s="277"/>
      <c r="Q85" s="277"/>
      <c r="R85" s="277"/>
      <c r="S85" s="278"/>
      <c r="T85" s="324"/>
      <c r="U85" s="325"/>
      <c r="V85" s="325"/>
      <c r="W85" s="325"/>
      <c r="X85" s="325"/>
      <c r="Y85" s="326"/>
      <c r="Z85" s="32"/>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22"/>
      <c r="DG85" s="28"/>
      <c r="DH85" s="22"/>
      <c r="DI85" s="22"/>
      <c r="DJ85" s="22"/>
      <c r="DK85" s="22"/>
      <c r="DL85" s="22"/>
      <c r="DM85" s="22"/>
      <c r="DN85" s="22"/>
      <c r="DO85" s="22"/>
      <c r="DP85" s="22"/>
      <c r="DQ85" s="22"/>
      <c r="DR85" s="22"/>
      <c r="DS85" s="22"/>
      <c r="DT85" s="22"/>
      <c r="DU85" s="22"/>
      <c r="DV85" s="22"/>
      <c r="DW85" s="22"/>
      <c r="DX85" s="22"/>
      <c r="DY85" s="22"/>
      <c r="DZ85" s="22"/>
      <c r="EA85" s="22"/>
      <c r="EB85" s="22"/>
      <c r="EC85" s="22"/>
      <c r="ED85" s="34"/>
      <c r="EE85" s="347"/>
      <c r="EF85" s="347"/>
      <c r="EG85" s="347"/>
      <c r="EH85" s="347"/>
      <c r="EI85" s="347"/>
      <c r="EJ85" s="348"/>
      <c r="EK85" s="296"/>
      <c r="EL85" s="296"/>
      <c r="EM85" s="296"/>
      <c r="EN85" s="296"/>
      <c r="EO85" s="296"/>
      <c r="EP85" s="296"/>
      <c r="EQ85" s="296"/>
      <c r="ER85" s="296"/>
      <c r="ES85" s="296"/>
      <c r="ET85" s="296"/>
      <c r="EU85" s="296"/>
      <c r="EV85" s="296"/>
      <c r="EW85" s="296"/>
      <c r="EX85" s="296"/>
      <c r="EY85" s="296"/>
      <c r="EZ85" s="296"/>
      <c r="FA85" s="296"/>
      <c r="FB85" s="296"/>
      <c r="FC85" s="296"/>
      <c r="FD85" s="296"/>
      <c r="FE85" s="296"/>
      <c r="FF85" s="296"/>
      <c r="FG85" s="296"/>
      <c r="FH85" s="296"/>
      <c r="FI85" s="296"/>
      <c r="FJ85" s="296"/>
      <c r="FK85" s="296"/>
      <c r="FL85" s="296"/>
      <c r="FM85" s="296"/>
      <c r="FN85" s="296"/>
      <c r="FO85" s="349"/>
      <c r="FP85" s="347"/>
      <c r="FQ85" s="347"/>
      <c r="FR85" s="347"/>
      <c r="FS85" s="347"/>
      <c r="FT85" s="350"/>
      <c r="FU85" s="20"/>
    </row>
    <row r="86" spans="7:182" s="14" customFormat="1" ht="15" customHeight="1" thickTop="1" x14ac:dyDescent="0.15">
      <c r="G86" s="436"/>
      <c r="H86" s="437"/>
      <c r="I86" s="437"/>
      <c r="J86" s="437"/>
      <c r="K86" s="438"/>
      <c r="N86" s="276"/>
      <c r="O86" s="277"/>
      <c r="P86" s="277"/>
      <c r="Q86" s="277"/>
      <c r="R86" s="277"/>
      <c r="S86" s="278"/>
      <c r="T86" s="297" t="s">
        <v>37</v>
      </c>
      <c r="U86" s="298"/>
      <c r="V86" s="298"/>
      <c r="W86" s="298"/>
      <c r="X86" s="298"/>
      <c r="Y86" s="299"/>
      <c r="Z86" s="331" t="s">
        <v>35</v>
      </c>
      <c r="AA86" s="331"/>
      <c r="AB86" s="331"/>
      <c r="AC86" s="331"/>
      <c r="AD86" s="331"/>
      <c r="AE86" s="331"/>
      <c r="AF86" s="331"/>
      <c r="AG86" s="331"/>
      <c r="AH86" s="331"/>
      <c r="AI86" s="331"/>
      <c r="AJ86" s="331"/>
      <c r="AK86" s="331"/>
      <c r="AL86" s="332" t="s">
        <v>36</v>
      </c>
      <c r="AM86" s="333"/>
      <c r="AN86" s="333"/>
      <c r="AO86" s="333"/>
      <c r="AP86" s="333"/>
      <c r="AQ86" s="333"/>
      <c r="AR86" s="333"/>
      <c r="AS86" s="333"/>
      <c r="AT86" s="287" t="s">
        <v>34</v>
      </c>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c r="BZ86" s="287" t="s">
        <v>33</v>
      </c>
      <c r="CA86" s="287"/>
      <c r="CB86" s="287"/>
      <c r="CC86" s="287"/>
      <c r="CD86" s="287"/>
      <c r="CE86" s="287"/>
      <c r="CF86" s="287"/>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c r="DF86" s="287"/>
      <c r="DG86" s="287"/>
      <c r="DH86" s="287"/>
      <c r="DI86" s="287"/>
      <c r="DJ86" s="287"/>
      <c r="DK86" s="287"/>
      <c r="DL86" s="287"/>
      <c r="DM86" s="287"/>
      <c r="DN86" s="339" t="s">
        <v>31</v>
      </c>
      <c r="DO86" s="340"/>
      <c r="DP86" s="340"/>
      <c r="DQ86" s="340"/>
      <c r="DR86" s="340"/>
      <c r="DS86" s="340"/>
      <c r="DT86" s="340"/>
      <c r="DU86" s="340"/>
      <c r="DV86" s="340"/>
      <c r="DW86" s="340"/>
      <c r="DX86" s="340"/>
      <c r="DY86" s="340"/>
      <c r="DZ86" s="340"/>
      <c r="EA86" s="340"/>
      <c r="EB86" s="340"/>
      <c r="EC86" s="340"/>
      <c r="ED86" s="340"/>
      <c r="EE86" s="303" t="s">
        <v>30</v>
      </c>
      <c r="EF86" s="304"/>
      <c r="EG86" s="304"/>
      <c r="EH86" s="304"/>
      <c r="EI86" s="304"/>
      <c r="EJ86" s="304"/>
      <c r="EK86" s="304"/>
      <c r="EL86" s="304"/>
      <c r="EM86" s="304"/>
      <c r="EN86" s="304"/>
      <c r="EO86" s="304"/>
      <c r="EP86" s="304"/>
      <c r="EQ86" s="304"/>
      <c r="ER86" s="304"/>
      <c r="ES86" s="304"/>
      <c r="ET86" s="304"/>
      <c r="EU86" s="304"/>
      <c r="EV86" s="304"/>
      <c r="EW86" s="304"/>
      <c r="EX86" s="304"/>
      <c r="EY86" s="304"/>
      <c r="EZ86" s="304"/>
      <c r="FA86" s="304"/>
      <c r="FB86" s="304"/>
      <c r="FC86" s="304" t="s">
        <v>29</v>
      </c>
      <c r="FD86" s="304"/>
      <c r="FE86" s="304"/>
      <c r="FF86" s="304"/>
      <c r="FG86" s="304"/>
      <c r="FH86" s="304"/>
      <c r="FI86" s="304"/>
      <c r="FJ86" s="304"/>
      <c r="FK86" s="304"/>
      <c r="FL86" s="304"/>
      <c r="FM86" s="304"/>
      <c r="FN86" s="304"/>
      <c r="FO86" s="304"/>
      <c r="FP86" s="304"/>
      <c r="FQ86" s="304"/>
      <c r="FR86" s="304"/>
      <c r="FS86" s="304"/>
      <c r="FT86" s="304"/>
    </row>
    <row r="87" spans="7:182" s="14" customFormat="1" ht="30" customHeight="1" thickBot="1" x14ac:dyDescent="0.2">
      <c r="N87" s="276"/>
      <c r="O87" s="277"/>
      <c r="P87" s="277"/>
      <c r="Q87" s="277"/>
      <c r="R87" s="277"/>
      <c r="S87" s="278"/>
      <c r="T87" s="300"/>
      <c r="U87" s="301"/>
      <c r="V87" s="301"/>
      <c r="W87" s="301"/>
      <c r="X87" s="301"/>
      <c r="Y87" s="302"/>
      <c r="Z87" s="287">
        <v>1</v>
      </c>
      <c r="AA87" s="287"/>
      <c r="AB87" s="287"/>
      <c r="AC87" s="288"/>
      <c r="AD87" s="305">
        <v>6</v>
      </c>
      <c r="AE87" s="287"/>
      <c r="AF87" s="287"/>
      <c r="AG87" s="306"/>
      <c r="AH87" s="286">
        <v>6</v>
      </c>
      <c r="AI87" s="287"/>
      <c r="AJ87" s="287"/>
      <c r="AK87" s="287"/>
      <c r="AL87" s="287">
        <v>3</v>
      </c>
      <c r="AM87" s="287"/>
      <c r="AN87" s="287"/>
      <c r="AO87" s="288"/>
      <c r="AP87" s="305">
        <v>2</v>
      </c>
      <c r="AQ87" s="287"/>
      <c r="AR87" s="287"/>
      <c r="AS87" s="287"/>
      <c r="AT87" s="287">
        <v>1</v>
      </c>
      <c r="AU87" s="287"/>
      <c r="AV87" s="287"/>
      <c r="AW87" s="288"/>
      <c r="AX87" s="285" t="str">
        <f>IF(AF25="","",AF25)</f>
        <v/>
      </c>
      <c r="AY87" s="285"/>
      <c r="AZ87" s="285"/>
      <c r="BA87" s="285"/>
      <c r="BB87" s="285"/>
      <c r="BC87" s="285" t="str">
        <f>IF(AL25="","",AL25)</f>
        <v/>
      </c>
      <c r="BD87" s="285"/>
      <c r="BE87" s="285"/>
      <c r="BF87" s="285"/>
      <c r="BG87" s="285"/>
      <c r="BH87" s="285" t="str">
        <f>IF(AR25="","",AR25)</f>
        <v/>
      </c>
      <c r="BI87" s="285"/>
      <c r="BJ87" s="285"/>
      <c r="BK87" s="285"/>
      <c r="BL87" s="285"/>
      <c r="BM87" s="285">
        <v>0</v>
      </c>
      <c r="BN87" s="285"/>
      <c r="BO87" s="285"/>
      <c r="BP87" s="285"/>
      <c r="BQ87" s="285" t="s">
        <v>6</v>
      </c>
      <c r="BR87" s="285"/>
      <c r="BS87" s="285"/>
      <c r="BT87" s="285"/>
      <c r="BU87" s="286" t="str">
        <f>IF(BJ25="","",BJ25)</f>
        <v/>
      </c>
      <c r="BV87" s="287"/>
      <c r="BW87" s="287"/>
      <c r="BX87" s="287"/>
      <c r="BY87" s="287"/>
      <c r="BZ87" s="288" t="str">
        <f>IF(BP25="","",BP25)</f>
        <v/>
      </c>
      <c r="CA87" s="289"/>
      <c r="CB87" s="289"/>
      <c r="CC87" s="289"/>
      <c r="CD87" s="410"/>
      <c r="CE87" s="409" t="str">
        <f>IF(BV25="","",BV25)</f>
        <v/>
      </c>
      <c r="CF87" s="289"/>
      <c r="CG87" s="289"/>
      <c r="CH87" s="289"/>
      <c r="CI87" s="410"/>
      <c r="CJ87" s="409" t="str">
        <f>IF(CB25="","",CB25)</f>
        <v/>
      </c>
      <c r="CK87" s="289"/>
      <c r="CL87" s="289"/>
      <c r="CM87" s="289"/>
      <c r="CN87" s="410"/>
      <c r="CO87" s="409" t="str">
        <f>IF(CH25="","",CH25)</f>
        <v/>
      </c>
      <c r="CP87" s="289"/>
      <c r="CQ87" s="289"/>
      <c r="CR87" s="289"/>
      <c r="CS87" s="410"/>
      <c r="CT87" s="409" t="str">
        <f>IF(CN25="","",CN25)</f>
        <v/>
      </c>
      <c r="CU87" s="289"/>
      <c r="CV87" s="289"/>
      <c r="CW87" s="289"/>
      <c r="CX87" s="410"/>
      <c r="CY87" s="409" t="str">
        <f>IF(CT25="","",CT25)</f>
        <v/>
      </c>
      <c r="CZ87" s="289"/>
      <c r="DA87" s="289"/>
      <c r="DB87" s="289"/>
      <c r="DC87" s="410"/>
      <c r="DD87" s="409" t="str">
        <f>IF(CZ25="","",CZ25)</f>
        <v/>
      </c>
      <c r="DE87" s="289"/>
      <c r="DF87" s="289"/>
      <c r="DG87" s="289"/>
      <c r="DH87" s="410"/>
      <c r="DI87" s="409" t="str">
        <f>IF(DF25="","",DF25)</f>
        <v/>
      </c>
      <c r="DJ87" s="289"/>
      <c r="DK87" s="289"/>
      <c r="DL87" s="289"/>
      <c r="DM87" s="286"/>
      <c r="DN87" s="293" t="s">
        <v>32</v>
      </c>
      <c r="DO87" s="294"/>
      <c r="DP87" s="294"/>
      <c r="DQ87" s="294"/>
      <c r="DR87" s="294"/>
      <c r="DS87" s="294"/>
      <c r="DT87" s="294"/>
      <c r="DU87" s="294"/>
      <c r="DV87" s="294"/>
      <c r="DW87" s="294"/>
      <c r="DX87" s="294"/>
      <c r="DY87" s="294"/>
      <c r="DZ87" s="294"/>
      <c r="EA87" s="294"/>
      <c r="EB87" s="294"/>
      <c r="EC87" s="294"/>
      <c r="ED87" s="294"/>
      <c r="EE87" s="295"/>
      <c r="EF87" s="236"/>
      <c r="EG87" s="236"/>
      <c r="EH87" s="236"/>
      <c r="EI87" s="236"/>
      <c r="EJ87" s="237"/>
      <c r="EK87" s="296"/>
      <c r="EL87" s="296"/>
      <c r="EM87" s="296"/>
      <c r="EN87" s="296"/>
      <c r="EO87" s="296"/>
      <c r="EP87" s="296"/>
      <c r="EQ87" s="296"/>
      <c r="ER87" s="296"/>
      <c r="ES87" s="296"/>
      <c r="ET87" s="296"/>
      <c r="EU87" s="296"/>
      <c r="EV87" s="296"/>
      <c r="EW87" s="235"/>
      <c r="EX87" s="236"/>
      <c r="EY87" s="236"/>
      <c r="EZ87" s="236"/>
      <c r="FA87" s="236"/>
      <c r="FB87" s="236"/>
      <c r="FC87" s="236"/>
      <c r="FD87" s="236"/>
      <c r="FE87" s="236"/>
      <c r="FF87" s="236"/>
      <c r="FG87" s="236"/>
      <c r="FH87" s="237"/>
      <c r="FI87" s="307"/>
      <c r="FJ87" s="236"/>
      <c r="FK87" s="236"/>
      <c r="FL87" s="236"/>
      <c r="FM87" s="236"/>
      <c r="FN87" s="308"/>
      <c r="FO87" s="235"/>
      <c r="FP87" s="236"/>
      <c r="FQ87" s="236"/>
      <c r="FR87" s="236"/>
      <c r="FS87" s="236"/>
      <c r="FT87" s="236"/>
    </row>
    <row r="88" spans="7:182" s="14" customFormat="1" ht="15" customHeight="1" thickTop="1" x14ac:dyDescent="0.15">
      <c r="N88" s="276"/>
      <c r="O88" s="277"/>
      <c r="P88" s="277"/>
      <c r="Q88" s="277"/>
      <c r="R88" s="277"/>
      <c r="S88" s="278"/>
      <c r="T88" s="288" t="s">
        <v>38</v>
      </c>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289"/>
      <c r="CD88" s="289"/>
      <c r="CE88" s="289"/>
      <c r="CF88" s="289"/>
      <c r="CG88" s="289"/>
      <c r="CH88" s="289"/>
      <c r="CI88" s="289"/>
      <c r="CJ88" s="289"/>
      <c r="CK88" s="289"/>
      <c r="CL88" s="289"/>
      <c r="CM88" s="289"/>
      <c r="CN88" s="289"/>
      <c r="CO88" s="289"/>
      <c r="CP88" s="289"/>
      <c r="CQ88" s="289"/>
      <c r="CR88" s="289"/>
      <c r="CS88" s="289"/>
      <c r="CT88" s="289"/>
      <c r="CU88" s="289"/>
      <c r="CV88" s="289"/>
      <c r="CW88" s="289"/>
      <c r="CX88" s="289"/>
      <c r="CY88" s="289"/>
      <c r="CZ88" s="289"/>
      <c r="DA88" s="289"/>
      <c r="DB88" s="289"/>
      <c r="DC88" s="286"/>
      <c r="DD88" s="290" t="s">
        <v>39</v>
      </c>
      <c r="DE88" s="291"/>
      <c r="DF88" s="291"/>
      <c r="DG88" s="291"/>
      <c r="DH88" s="291"/>
      <c r="DI88" s="291"/>
      <c r="DJ88" s="291"/>
      <c r="DK88" s="291"/>
      <c r="DL88" s="291"/>
      <c r="DM88" s="291"/>
      <c r="DN88" s="291"/>
      <c r="DO88" s="291"/>
      <c r="DP88" s="291"/>
      <c r="DQ88" s="291"/>
      <c r="DR88" s="291"/>
      <c r="DS88" s="291"/>
      <c r="DT88" s="291"/>
      <c r="DU88" s="291"/>
      <c r="DV88" s="291"/>
      <c r="DW88" s="291"/>
      <c r="DX88" s="291"/>
      <c r="DY88" s="291"/>
      <c r="DZ88" s="291"/>
      <c r="EA88" s="291"/>
      <c r="EB88" s="291"/>
      <c r="EC88" s="291"/>
      <c r="ED88" s="291"/>
      <c r="EE88" s="291"/>
      <c r="EF88" s="291"/>
      <c r="EG88" s="291"/>
      <c r="EH88" s="291"/>
      <c r="EI88" s="291"/>
      <c r="EJ88" s="291"/>
      <c r="EK88" s="291"/>
      <c r="EL88" s="291"/>
      <c r="EM88" s="291"/>
      <c r="EN88" s="291"/>
      <c r="EO88" s="291"/>
      <c r="EP88" s="291"/>
      <c r="EQ88" s="291"/>
      <c r="ER88" s="291"/>
      <c r="ES88" s="291"/>
      <c r="ET88" s="291"/>
      <c r="EU88" s="291"/>
      <c r="EV88" s="291"/>
      <c r="EW88" s="291"/>
      <c r="EX88" s="291"/>
      <c r="EY88" s="291"/>
      <c r="EZ88" s="291"/>
      <c r="FA88" s="291"/>
      <c r="FB88" s="291"/>
      <c r="FC88" s="291"/>
      <c r="FD88" s="291"/>
      <c r="FE88" s="291"/>
      <c r="FF88" s="291"/>
      <c r="FG88" s="291"/>
      <c r="FH88" s="291"/>
      <c r="FI88" s="291"/>
      <c r="FJ88" s="291"/>
      <c r="FK88" s="291"/>
      <c r="FL88" s="291"/>
      <c r="FM88" s="291"/>
      <c r="FN88" s="291"/>
      <c r="FO88" s="291"/>
      <c r="FP88" s="291"/>
      <c r="FQ88" s="291"/>
      <c r="FR88" s="291"/>
      <c r="FS88" s="291"/>
      <c r="FT88" s="292"/>
      <c r="FU88" s="408" t="s">
        <v>43</v>
      </c>
      <c r="FV88" s="408"/>
      <c r="FW88" s="408"/>
      <c r="FX88" s="408"/>
      <c r="FY88" s="408"/>
      <c r="FZ88" s="408"/>
    </row>
    <row r="89" spans="7:182" s="14" customFormat="1" ht="3.75" customHeight="1" x14ac:dyDescent="0.15">
      <c r="N89" s="276"/>
      <c r="O89" s="277"/>
      <c r="P89" s="277"/>
      <c r="Q89" s="277"/>
      <c r="R89" s="277"/>
      <c r="S89" s="278"/>
      <c r="T89" s="223" t="s">
        <v>13</v>
      </c>
      <c r="U89" s="224"/>
      <c r="V89" s="224"/>
      <c r="W89" s="224"/>
      <c r="X89" s="224"/>
      <c r="Y89" s="224"/>
      <c r="Z89" s="224"/>
      <c r="AA89" s="224"/>
      <c r="AB89" s="224"/>
      <c r="AC89" s="224"/>
      <c r="AD89" s="224"/>
      <c r="AE89" s="224"/>
      <c r="AF89" s="224"/>
      <c r="AG89" s="224"/>
      <c r="AH89" s="224"/>
      <c r="AI89" s="224"/>
      <c r="AJ89" s="212" t="str">
        <f>IF(W31="","",W31)</f>
        <v/>
      </c>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212"/>
      <c r="CW89" s="212"/>
      <c r="CX89" s="212"/>
      <c r="CY89" s="212"/>
      <c r="CZ89" s="212"/>
      <c r="DA89" s="212"/>
      <c r="DB89" s="212"/>
      <c r="DC89" s="213"/>
      <c r="DD89" s="25"/>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35"/>
      <c r="FU89" s="408"/>
      <c r="FV89" s="408"/>
      <c r="FW89" s="408"/>
      <c r="FX89" s="408"/>
      <c r="FY89" s="408"/>
      <c r="FZ89" s="408"/>
    </row>
    <row r="90" spans="7:182" s="14" customFormat="1" ht="11.25" customHeight="1" x14ac:dyDescent="0.15">
      <c r="N90" s="276"/>
      <c r="O90" s="277"/>
      <c r="P90" s="277"/>
      <c r="Q90" s="277"/>
      <c r="R90" s="277"/>
      <c r="S90" s="278"/>
      <c r="T90" s="225"/>
      <c r="U90" s="226"/>
      <c r="V90" s="226"/>
      <c r="W90" s="226"/>
      <c r="X90" s="226"/>
      <c r="Y90" s="226"/>
      <c r="Z90" s="226"/>
      <c r="AA90" s="226"/>
      <c r="AB90" s="226"/>
      <c r="AC90" s="226"/>
      <c r="AD90" s="226"/>
      <c r="AE90" s="226"/>
      <c r="AF90" s="226"/>
      <c r="AG90" s="226"/>
      <c r="AH90" s="226"/>
      <c r="AI90" s="226"/>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6"/>
      <c r="DD90" s="27"/>
      <c r="DE90" s="210" t="str">
        <f>IF(DQ26="","",DQ26)</f>
        <v/>
      </c>
      <c r="DF90" s="210"/>
      <c r="DG90" s="210"/>
      <c r="DH90" s="210" t="str">
        <f>IF(DU26="","",DU26)</f>
        <v/>
      </c>
      <c r="DI90" s="210"/>
      <c r="DJ90" s="210"/>
      <c r="DK90" s="210" t="str">
        <f>IF(DY26="","",DY26)</f>
        <v/>
      </c>
      <c r="DL90" s="210"/>
      <c r="DM90" s="210"/>
      <c r="DN90" s="227" t="s">
        <v>16</v>
      </c>
      <c r="DO90" s="227"/>
      <c r="DP90" s="227"/>
      <c r="DQ90" s="210" t="str">
        <f>IF(EG26="","",EG26)</f>
        <v/>
      </c>
      <c r="DR90" s="210"/>
      <c r="DS90" s="210"/>
      <c r="DT90" s="210" t="str">
        <f>IF(EK26="","",EK26)</f>
        <v/>
      </c>
      <c r="DU90" s="210"/>
      <c r="DV90" s="210"/>
      <c r="DW90" s="210" t="str">
        <f>IF(EO26="","",EO26)</f>
        <v/>
      </c>
      <c r="DX90" s="210"/>
      <c r="DY90" s="210"/>
      <c r="DZ90" s="210" t="str">
        <f>IF(ES26="","",ES26)</f>
        <v/>
      </c>
      <c r="EA90" s="210"/>
      <c r="EB90" s="210"/>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36"/>
      <c r="FU90" s="408"/>
      <c r="FV90" s="408"/>
      <c r="FW90" s="408"/>
      <c r="FX90" s="408"/>
      <c r="FY90" s="408"/>
      <c r="FZ90" s="408"/>
    </row>
    <row r="91" spans="7:182" s="14" customFormat="1" ht="3.75" customHeight="1" x14ac:dyDescent="0.15">
      <c r="N91" s="276"/>
      <c r="O91" s="277"/>
      <c r="P91" s="277"/>
      <c r="Q91" s="277"/>
      <c r="R91" s="277"/>
      <c r="S91" s="278"/>
      <c r="T91" s="211" t="str">
        <f>IF(W32="","",W32)</f>
        <v/>
      </c>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c r="CP91" s="212"/>
      <c r="CQ91" s="212"/>
      <c r="CR91" s="212"/>
      <c r="CS91" s="212"/>
      <c r="CT91" s="212"/>
      <c r="CU91" s="212"/>
      <c r="CV91" s="212"/>
      <c r="CW91" s="212"/>
      <c r="CX91" s="212"/>
      <c r="CY91" s="212"/>
      <c r="CZ91" s="212"/>
      <c r="DA91" s="212"/>
      <c r="DB91" s="212"/>
      <c r="DC91" s="213"/>
      <c r="DD91" s="217" t="str">
        <f>IF(DL28="","",DL28)</f>
        <v/>
      </c>
      <c r="DE91" s="218"/>
      <c r="DF91" s="218"/>
      <c r="DG91" s="218"/>
      <c r="DH91" s="218"/>
      <c r="DI91" s="218"/>
      <c r="DJ91" s="218"/>
      <c r="DK91" s="218"/>
      <c r="DL91" s="218"/>
      <c r="DM91" s="218"/>
      <c r="DN91" s="218"/>
      <c r="DO91" s="218"/>
      <c r="DP91" s="218"/>
      <c r="DQ91" s="218"/>
      <c r="DR91" s="218"/>
      <c r="DS91" s="218"/>
      <c r="DT91" s="218"/>
      <c r="DU91" s="218"/>
      <c r="DV91" s="218"/>
      <c r="DW91" s="218"/>
      <c r="DX91" s="218"/>
      <c r="DY91" s="218"/>
      <c r="DZ91" s="218"/>
      <c r="EA91" s="218"/>
      <c r="EB91" s="218"/>
      <c r="EC91" s="218"/>
      <c r="ED91" s="218"/>
      <c r="EE91" s="218"/>
      <c r="EF91" s="218"/>
      <c r="EG91" s="218"/>
      <c r="EH91" s="218"/>
      <c r="EI91" s="218"/>
      <c r="EJ91" s="218"/>
      <c r="EK91" s="218"/>
      <c r="EL91" s="218"/>
      <c r="EM91" s="218"/>
      <c r="EN91" s="218"/>
      <c r="EO91" s="218"/>
      <c r="EP91" s="218"/>
      <c r="EQ91" s="218"/>
      <c r="ER91" s="218"/>
      <c r="ES91" s="218"/>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S91" s="218"/>
      <c r="FT91" s="219"/>
      <c r="FU91" s="408"/>
      <c r="FV91" s="408"/>
      <c r="FW91" s="408"/>
      <c r="FX91" s="408"/>
      <c r="FY91" s="408"/>
      <c r="FZ91" s="408"/>
    </row>
    <row r="92" spans="7:182" s="14" customFormat="1" ht="27" customHeight="1" x14ac:dyDescent="0.15">
      <c r="N92" s="315"/>
      <c r="O92" s="316"/>
      <c r="P92" s="316"/>
      <c r="Q92" s="316"/>
      <c r="R92" s="316"/>
      <c r="S92" s="317"/>
      <c r="T92" s="214"/>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6"/>
      <c r="DD92" s="220"/>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221"/>
      <c r="EQ92" s="221"/>
      <c r="ER92" s="221"/>
      <c r="ES92" s="221"/>
      <c r="ET92" s="221"/>
      <c r="EU92" s="221"/>
      <c r="EV92" s="221"/>
      <c r="EW92" s="221"/>
      <c r="EX92" s="221"/>
      <c r="EY92" s="221"/>
      <c r="EZ92" s="221"/>
      <c r="FA92" s="221"/>
      <c r="FB92" s="221"/>
      <c r="FC92" s="221"/>
      <c r="FD92" s="221"/>
      <c r="FE92" s="221"/>
      <c r="FF92" s="221"/>
      <c r="FG92" s="221"/>
      <c r="FH92" s="221"/>
      <c r="FI92" s="221"/>
      <c r="FJ92" s="221"/>
      <c r="FK92" s="221"/>
      <c r="FL92" s="221"/>
      <c r="FM92" s="221"/>
      <c r="FN92" s="221"/>
      <c r="FO92" s="221"/>
      <c r="FP92" s="221"/>
      <c r="FQ92" s="221"/>
      <c r="FR92" s="221"/>
      <c r="FS92" s="221"/>
      <c r="FT92" s="222"/>
      <c r="FU92" s="408"/>
      <c r="FV92" s="408"/>
      <c r="FW92" s="408"/>
      <c r="FX92" s="408"/>
      <c r="FY92" s="408"/>
      <c r="FZ92" s="408"/>
    </row>
    <row r="93" spans="7:182" s="14" customFormat="1" ht="40.5" customHeight="1" x14ac:dyDescent="0.15">
      <c r="N93" s="273" t="s">
        <v>41</v>
      </c>
      <c r="O93" s="274"/>
      <c r="P93" s="274"/>
      <c r="Q93" s="274"/>
      <c r="R93" s="274"/>
      <c r="S93" s="275"/>
      <c r="T93" s="208" t="str">
        <f>IF(U34=Y93,"○","")</f>
        <v/>
      </c>
      <c r="U93" s="209"/>
      <c r="V93" s="209"/>
      <c r="W93" s="209"/>
      <c r="X93" s="209"/>
      <c r="Y93" s="266">
        <v>1</v>
      </c>
      <c r="Z93" s="267"/>
      <c r="AA93" s="267"/>
      <c r="AB93" s="268"/>
      <c r="AC93" s="269" t="s">
        <v>44</v>
      </c>
      <c r="AD93" s="267"/>
      <c r="AE93" s="267"/>
      <c r="AF93" s="267"/>
      <c r="AG93" s="267"/>
      <c r="AH93" s="267"/>
      <c r="AI93" s="267"/>
      <c r="AJ93" s="267"/>
      <c r="AK93" s="267"/>
      <c r="AL93" s="267"/>
      <c r="AM93" s="267"/>
      <c r="AN93" s="267"/>
      <c r="AO93" s="267"/>
      <c r="AP93" s="267"/>
      <c r="AQ93" s="267"/>
      <c r="AR93" s="267"/>
      <c r="AS93" s="268"/>
      <c r="AT93" s="282" t="s">
        <v>45</v>
      </c>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c r="FH93" s="282"/>
      <c r="FI93" s="282"/>
      <c r="FJ93" s="282"/>
      <c r="FK93" s="282"/>
      <c r="FL93" s="282"/>
      <c r="FM93" s="282"/>
      <c r="FN93" s="282"/>
      <c r="FO93" s="282"/>
      <c r="FP93" s="282"/>
      <c r="FQ93" s="282"/>
      <c r="FR93" s="282"/>
      <c r="FS93" s="282"/>
      <c r="FT93" s="283"/>
    </row>
    <row r="94" spans="7:182" s="14" customFormat="1" ht="40.5" customHeight="1" x14ac:dyDescent="0.15">
      <c r="N94" s="276"/>
      <c r="O94" s="277"/>
      <c r="P94" s="277"/>
      <c r="Q94" s="277"/>
      <c r="R94" s="277"/>
      <c r="S94" s="278"/>
      <c r="T94" s="208" t="str">
        <f>IF(U34=Y94,"○","")</f>
        <v/>
      </c>
      <c r="U94" s="209"/>
      <c r="V94" s="209"/>
      <c r="W94" s="209"/>
      <c r="X94" s="209"/>
      <c r="Y94" s="266">
        <v>2</v>
      </c>
      <c r="Z94" s="267"/>
      <c r="AA94" s="267"/>
      <c r="AB94" s="268"/>
      <c r="AC94" s="269" t="s">
        <v>49</v>
      </c>
      <c r="AD94" s="267"/>
      <c r="AE94" s="267"/>
      <c r="AF94" s="267"/>
      <c r="AG94" s="267"/>
      <c r="AH94" s="267"/>
      <c r="AI94" s="267"/>
      <c r="AJ94" s="267"/>
      <c r="AK94" s="267"/>
      <c r="AL94" s="267"/>
      <c r="AM94" s="267"/>
      <c r="AN94" s="267"/>
      <c r="AO94" s="267"/>
      <c r="AP94" s="267"/>
      <c r="AQ94" s="267"/>
      <c r="AR94" s="267"/>
      <c r="AS94" s="268"/>
      <c r="AT94" s="228" t="s">
        <v>71</v>
      </c>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c r="DG94" s="228"/>
      <c r="DH94" s="228"/>
      <c r="DI94" s="228"/>
      <c r="DJ94" s="228"/>
      <c r="DK94" s="228"/>
      <c r="DL94" s="228"/>
      <c r="DM94" s="228"/>
      <c r="DN94" s="228"/>
      <c r="DO94" s="228"/>
      <c r="DP94" s="228"/>
      <c r="DQ94" s="228"/>
      <c r="DR94" s="228"/>
      <c r="DS94" s="228"/>
      <c r="DT94" s="228"/>
      <c r="DU94" s="228"/>
      <c r="DV94" s="228"/>
      <c r="DW94" s="228"/>
      <c r="DX94" s="228"/>
      <c r="DY94" s="228"/>
      <c r="DZ94" s="228"/>
      <c r="EA94" s="228"/>
      <c r="EB94" s="228"/>
      <c r="EC94" s="228"/>
      <c r="ED94" s="228"/>
      <c r="EE94" s="228"/>
      <c r="EF94" s="228"/>
      <c r="EG94" s="228"/>
      <c r="EH94" s="228"/>
      <c r="EI94" s="228"/>
      <c r="EJ94" s="228"/>
      <c r="EK94" s="228"/>
      <c r="EL94" s="228"/>
      <c r="EM94" s="228"/>
      <c r="EN94" s="228"/>
      <c r="EO94" s="228"/>
      <c r="EP94" s="228"/>
      <c r="EQ94" s="228"/>
      <c r="ER94" s="228"/>
      <c r="ES94" s="228"/>
      <c r="ET94" s="228"/>
      <c r="EU94" s="228"/>
      <c r="EV94" s="228"/>
      <c r="EW94" s="228"/>
      <c r="EX94" s="228"/>
      <c r="EY94" s="228"/>
      <c r="EZ94" s="228"/>
      <c r="FA94" s="228"/>
      <c r="FB94" s="228"/>
      <c r="FC94" s="228"/>
      <c r="FD94" s="228"/>
      <c r="FE94" s="228"/>
      <c r="FF94" s="228"/>
      <c r="FG94" s="228"/>
      <c r="FH94" s="228"/>
      <c r="FI94" s="228"/>
      <c r="FJ94" s="228"/>
      <c r="FK94" s="228"/>
      <c r="FL94" s="228"/>
      <c r="FM94" s="228"/>
      <c r="FN94" s="228"/>
      <c r="FO94" s="228"/>
      <c r="FP94" s="228"/>
      <c r="FQ94" s="228"/>
      <c r="FR94" s="228"/>
      <c r="FS94" s="228"/>
      <c r="FT94" s="229"/>
    </row>
    <row r="95" spans="7:182" s="14" customFormat="1" ht="40.5" customHeight="1" x14ac:dyDescent="0.15">
      <c r="N95" s="276"/>
      <c r="O95" s="277"/>
      <c r="P95" s="277"/>
      <c r="Q95" s="277"/>
      <c r="R95" s="277"/>
      <c r="S95" s="278"/>
      <c r="T95" s="208" t="str">
        <f>IF(U34=Y95,"○","")</f>
        <v/>
      </c>
      <c r="U95" s="209"/>
      <c r="V95" s="209"/>
      <c r="W95" s="209"/>
      <c r="X95" s="209"/>
      <c r="Y95" s="266">
        <v>3</v>
      </c>
      <c r="Z95" s="267"/>
      <c r="AA95" s="267"/>
      <c r="AB95" s="268"/>
      <c r="AC95" s="269" t="s">
        <v>50</v>
      </c>
      <c r="AD95" s="267"/>
      <c r="AE95" s="267"/>
      <c r="AF95" s="267"/>
      <c r="AG95" s="267"/>
      <c r="AH95" s="267"/>
      <c r="AI95" s="267"/>
      <c r="AJ95" s="267"/>
      <c r="AK95" s="267"/>
      <c r="AL95" s="267"/>
      <c r="AM95" s="267"/>
      <c r="AN95" s="267"/>
      <c r="AO95" s="267"/>
      <c r="AP95" s="267"/>
      <c r="AQ95" s="267"/>
      <c r="AR95" s="267"/>
      <c r="AS95" s="268"/>
      <c r="AT95" s="228" t="s">
        <v>46</v>
      </c>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c r="DG95" s="228"/>
      <c r="DH95" s="228"/>
      <c r="DI95" s="228"/>
      <c r="DJ95" s="228"/>
      <c r="DK95" s="228"/>
      <c r="DL95" s="228"/>
      <c r="DM95" s="228"/>
      <c r="DN95" s="228"/>
      <c r="DO95" s="228"/>
      <c r="DP95" s="228"/>
      <c r="DQ95" s="228"/>
      <c r="DR95" s="228"/>
      <c r="DS95" s="228"/>
      <c r="DT95" s="228"/>
      <c r="DU95" s="228"/>
      <c r="DV95" s="228"/>
      <c r="DW95" s="228"/>
      <c r="DX95" s="228"/>
      <c r="DY95" s="228"/>
      <c r="DZ95" s="228"/>
      <c r="EA95" s="228"/>
      <c r="EB95" s="228"/>
      <c r="EC95" s="228"/>
      <c r="ED95" s="228"/>
      <c r="EE95" s="228"/>
      <c r="EF95" s="228"/>
      <c r="EG95" s="228"/>
      <c r="EH95" s="228"/>
      <c r="EI95" s="228"/>
      <c r="EJ95" s="228"/>
      <c r="EK95" s="228"/>
      <c r="EL95" s="228"/>
      <c r="EM95" s="228"/>
      <c r="EN95" s="228"/>
      <c r="EO95" s="228"/>
      <c r="EP95" s="228"/>
      <c r="EQ95" s="228"/>
      <c r="ER95" s="228"/>
      <c r="ES95" s="228"/>
      <c r="ET95" s="228"/>
      <c r="EU95" s="228"/>
      <c r="EV95" s="228"/>
      <c r="EW95" s="228"/>
      <c r="EX95" s="228"/>
      <c r="EY95" s="228"/>
      <c r="EZ95" s="228"/>
      <c r="FA95" s="228"/>
      <c r="FB95" s="228"/>
      <c r="FC95" s="228"/>
      <c r="FD95" s="228"/>
      <c r="FE95" s="228"/>
      <c r="FF95" s="228"/>
      <c r="FG95" s="228"/>
      <c r="FH95" s="228"/>
      <c r="FI95" s="228"/>
      <c r="FJ95" s="228"/>
      <c r="FK95" s="228"/>
      <c r="FL95" s="228"/>
      <c r="FM95" s="228"/>
      <c r="FN95" s="228"/>
      <c r="FO95" s="228"/>
      <c r="FP95" s="228"/>
      <c r="FQ95" s="228"/>
      <c r="FR95" s="228"/>
      <c r="FS95" s="228"/>
      <c r="FT95" s="229"/>
    </row>
    <row r="96" spans="7:182" s="14" customFormat="1" ht="40.5" customHeight="1" x14ac:dyDescent="0.15">
      <c r="N96" s="276"/>
      <c r="O96" s="277"/>
      <c r="P96" s="277"/>
      <c r="Q96" s="277"/>
      <c r="R96" s="277"/>
      <c r="S96" s="278"/>
      <c r="T96" s="208" t="str">
        <f>IF(U34=Y96,"○","")</f>
        <v/>
      </c>
      <c r="U96" s="209"/>
      <c r="V96" s="209"/>
      <c r="W96" s="209"/>
      <c r="X96" s="209"/>
      <c r="Y96" s="266">
        <v>4</v>
      </c>
      <c r="Z96" s="267"/>
      <c r="AA96" s="267"/>
      <c r="AB96" s="268"/>
      <c r="AC96" s="270" t="s">
        <v>51</v>
      </c>
      <c r="AD96" s="271"/>
      <c r="AE96" s="271"/>
      <c r="AF96" s="271"/>
      <c r="AG96" s="271"/>
      <c r="AH96" s="271"/>
      <c r="AI96" s="271"/>
      <c r="AJ96" s="271"/>
      <c r="AK96" s="271"/>
      <c r="AL96" s="271"/>
      <c r="AM96" s="271"/>
      <c r="AN96" s="271"/>
      <c r="AO96" s="271"/>
      <c r="AP96" s="271"/>
      <c r="AQ96" s="271"/>
      <c r="AR96" s="271"/>
      <c r="AS96" s="272"/>
      <c r="AT96" s="228" t="s">
        <v>47</v>
      </c>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8"/>
      <c r="DJ96" s="228"/>
      <c r="DK96" s="228"/>
      <c r="DL96" s="228"/>
      <c r="DM96" s="228"/>
      <c r="DN96" s="228"/>
      <c r="DO96" s="228"/>
      <c r="DP96" s="228"/>
      <c r="DQ96" s="228"/>
      <c r="DR96" s="228"/>
      <c r="DS96" s="228"/>
      <c r="DT96" s="228"/>
      <c r="DU96" s="228"/>
      <c r="DV96" s="228"/>
      <c r="DW96" s="228"/>
      <c r="DX96" s="228"/>
      <c r="DY96" s="228"/>
      <c r="DZ96" s="228"/>
      <c r="EA96" s="228"/>
      <c r="EB96" s="228"/>
      <c r="EC96" s="228"/>
      <c r="ED96" s="228"/>
      <c r="EE96" s="228"/>
      <c r="EF96" s="228"/>
      <c r="EG96" s="228"/>
      <c r="EH96" s="228"/>
      <c r="EI96" s="228"/>
      <c r="EJ96" s="228"/>
      <c r="EK96" s="228"/>
      <c r="EL96" s="228"/>
      <c r="EM96" s="228"/>
      <c r="EN96" s="228"/>
      <c r="EO96" s="228"/>
      <c r="EP96" s="228"/>
      <c r="EQ96" s="228"/>
      <c r="ER96" s="228"/>
      <c r="ES96" s="228"/>
      <c r="ET96" s="228"/>
      <c r="EU96" s="228"/>
      <c r="EV96" s="228"/>
      <c r="EW96" s="228"/>
      <c r="EX96" s="228"/>
      <c r="EY96" s="228"/>
      <c r="EZ96" s="228"/>
      <c r="FA96" s="228"/>
      <c r="FB96" s="228"/>
      <c r="FC96" s="228"/>
      <c r="FD96" s="228"/>
      <c r="FE96" s="228"/>
      <c r="FF96" s="228"/>
      <c r="FG96" s="228"/>
      <c r="FH96" s="228"/>
      <c r="FI96" s="228"/>
      <c r="FJ96" s="228"/>
      <c r="FK96" s="228"/>
      <c r="FL96" s="228"/>
      <c r="FM96" s="228"/>
      <c r="FN96" s="228"/>
      <c r="FO96" s="228"/>
      <c r="FP96" s="228"/>
      <c r="FQ96" s="228"/>
      <c r="FR96" s="228"/>
      <c r="FS96" s="228"/>
      <c r="FT96" s="229"/>
    </row>
    <row r="97" spans="7:182" s="14" customFormat="1" ht="40.5" customHeight="1" thickBot="1" x14ac:dyDescent="0.2">
      <c r="N97" s="279"/>
      <c r="O97" s="280"/>
      <c r="P97" s="280"/>
      <c r="Q97" s="280"/>
      <c r="R97" s="280"/>
      <c r="S97" s="281"/>
      <c r="T97" s="253" t="str">
        <f>IF(U34=Y97,"○","")</f>
        <v/>
      </c>
      <c r="U97" s="254"/>
      <c r="V97" s="254"/>
      <c r="W97" s="254"/>
      <c r="X97" s="254"/>
      <c r="Y97" s="255">
        <v>5</v>
      </c>
      <c r="Z97" s="254"/>
      <c r="AA97" s="254"/>
      <c r="AB97" s="256"/>
      <c r="AC97" s="253" t="s">
        <v>52</v>
      </c>
      <c r="AD97" s="254"/>
      <c r="AE97" s="254"/>
      <c r="AF97" s="254"/>
      <c r="AG97" s="254"/>
      <c r="AH97" s="254"/>
      <c r="AI97" s="254"/>
      <c r="AJ97" s="254"/>
      <c r="AK97" s="254"/>
      <c r="AL97" s="254"/>
      <c r="AM97" s="254"/>
      <c r="AN97" s="254"/>
      <c r="AO97" s="254"/>
      <c r="AP97" s="254"/>
      <c r="AQ97" s="254"/>
      <c r="AR97" s="254"/>
      <c r="AS97" s="256"/>
      <c r="AT97" s="257" t="s">
        <v>48</v>
      </c>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c r="FS97" s="257"/>
      <c r="FT97" s="258"/>
    </row>
    <row r="98" spans="7:182" s="14" customFormat="1" ht="7.5" customHeight="1" thickTop="1" x14ac:dyDescent="0.15"/>
    <row r="99" spans="7:182" s="14" customFormat="1" ht="11.25" customHeight="1" x14ac:dyDescent="0.15">
      <c r="N99" s="14" t="s">
        <v>60</v>
      </c>
      <c r="DM99" s="287" t="s">
        <v>72</v>
      </c>
      <c r="DN99" s="287"/>
      <c r="DO99" s="287"/>
      <c r="DP99" s="287"/>
      <c r="DQ99" s="287"/>
      <c r="DR99" s="287"/>
      <c r="DS99" s="287"/>
      <c r="DT99" s="287"/>
      <c r="DU99" s="287"/>
      <c r="DV99" s="287"/>
      <c r="DW99" s="287"/>
      <c r="DX99" s="287"/>
      <c r="DY99" s="287"/>
      <c r="DZ99" s="287"/>
      <c r="EA99" s="287"/>
      <c r="EB99" s="287"/>
      <c r="EC99" s="287"/>
      <c r="ED99" s="287"/>
      <c r="EE99" s="287"/>
      <c r="EF99" s="287"/>
      <c r="EG99" s="287"/>
      <c r="EH99" s="287"/>
      <c r="EI99" s="287"/>
      <c r="EJ99" s="287"/>
      <c r="EK99" s="287"/>
      <c r="EL99" s="287"/>
      <c r="EM99" s="287"/>
      <c r="EN99" s="287"/>
      <c r="EO99" s="287"/>
      <c r="EP99" s="287"/>
      <c r="EQ99" s="287"/>
      <c r="ER99" s="287"/>
      <c r="ES99" s="287"/>
      <c r="ET99" s="287"/>
      <c r="EU99" s="287"/>
      <c r="EV99" s="287"/>
      <c r="EW99" s="287"/>
      <c r="EX99" s="287"/>
      <c r="EY99" s="287"/>
      <c r="EZ99" s="287"/>
      <c r="FA99" s="287"/>
      <c r="FB99" s="287"/>
      <c r="FC99" s="287"/>
      <c r="FD99" s="287"/>
      <c r="FE99" s="287"/>
      <c r="FF99" s="287"/>
      <c r="FG99" s="287"/>
      <c r="FH99" s="287"/>
      <c r="FI99" s="287"/>
      <c r="FJ99" s="287"/>
      <c r="FK99" s="287"/>
      <c r="FL99" s="287"/>
      <c r="FM99" s="287"/>
      <c r="FN99" s="287"/>
      <c r="FO99" s="287"/>
      <c r="FP99" s="287"/>
      <c r="FQ99" s="287"/>
      <c r="FR99" s="287"/>
      <c r="FS99" s="287"/>
      <c r="FT99" s="287"/>
    </row>
    <row r="100" spans="7:182" s="14" customFormat="1" ht="12" customHeight="1" x14ac:dyDescent="0.15">
      <c r="N100" s="14" t="s">
        <v>61</v>
      </c>
      <c r="DM100" s="287" t="s">
        <v>73</v>
      </c>
      <c r="DN100" s="287"/>
      <c r="DO100" s="287"/>
      <c r="DP100" s="287"/>
      <c r="DQ100" s="287"/>
      <c r="DR100" s="287"/>
      <c r="DS100" s="287"/>
      <c r="DT100" s="287"/>
      <c r="DU100" s="287"/>
      <c r="DV100" s="287"/>
      <c r="DW100" s="287"/>
      <c r="DX100" s="287"/>
      <c r="DY100" s="287"/>
      <c r="DZ100" s="287"/>
      <c r="EA100" s="287"/>
      <c r="EB100" s="287"/>
      <c r="EC100" s="287"/>
      <c r="ED100" s="287"/>
      <c r="EE100" s="287"/>
      <c r="EF100" s="287"/>
      <c r="EG100" s="287"/>
      <c r="EH100" s="287"/>
      <c r="EI100" s="287"/>
      <c r="EJ100" s="287"/>
      <c r="EK100" s="287"/>
      <c r="EL100" s="287"/>
      <c r="EM100" s="287"/>
      <c r="EN100" s="287"/>
      <c r="EO100" s="287"/>
      <c r="EP100" s="287"/>
      <c r="EQ100" s="287" t="s">
        <v>74</v>
      </c>
      <c r="ER100" s="287"/>
      <c r="ES100" s="287"/>
      <c r="ET100" s="287"/>
      <c r="EU100" s="287"/>
      <c r="EV100" s="287"/>
      <c r="EW100" s="287"/>
      <c r="EX100" s="287"/>
      <c r="EY100" s="287"/>
      <c r="EZ100" s="287"/>
      <c r="FA100" s="287"/>
      <c r="FB100" s="287"/>
      <c r="FC100" s="287"/>
      <c r="FD100" s="287"/>
      <c r="FE100" s="287"/>
      <c r="FF100" s="287"/>
      <c r="FG100" s="287"/>
      <c r="FH100" s="287"/>
      <c r="FI100" s="287"/>
      <c r="FJ100" s="287"/>
      <c r="FK100" s="287"/>
      <c r="FL100" s="287"/>
      <c r="FM100" s="287"/>
      <c r="FN100" s="287"/>
      <c r="FO100" s="287"/>
      <c r="FP100" s="287"/>
      <c r="FQ100" s="287"/>
      <c r="FR100" s="287"/>
      <c r="FS100" s="287"/>
      <c r="FT100" s="287"/>
    </row>
    <row r="101" spans="7:182" s="20" customFormat="1" ht="22.5" customHeight="1" x14ac:dyDescent="0.15">
      <c r="N101" s="259" t="s">
        <v>77</v>
      </c>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S101" s="259"/>
      <c r="CT101" s="259"/>
      <c r="CU101" s="259"/>
      <c r="CV101" s="259"/>
      <c r="CW101" s="259"/>
      <c r="CX101" s="259"/>
      <c r="CY101" s="259"/>
      <c r="CZ101" s="259"/>
      <c r="DM101" s="211" t="s">
        <v>75</v>
      </c>
      <c r="DN101" s="401"/>
      <c r="DO101" s="401"/>
      <c r="DP101" s="401"/>
      <c r="DQ101" s="401"/>
      <c r="DR101" s="401"/>
      <c r="DS101" s="401"/>
      <c r="DT101" s="401"/>
      <c r="DU101" s="401"/>
      <c r="DV101" s="401"/>
      <c r="DW101" s="401"/>
      <c r="DX101" s="401"/>
      <c r="DY101" s="401"/>
      <c r="DZ101" s="401"/>
      <c r="EA101" s="401"/>
      <c r="EB101" s="401"/>
      <c r="EC101" s="401"/>
      <c r="ED101" s="401"/>
      <c r="EE101" s="401"/>
      <c r="EF101" s="401"/>
      <c r="EG101" s="401"/>
      <c r="EH101" s="401"/>
      <c r="EI101" s="401"/>
      <c r="EJ101" s="401"/>
      <c r="EK101" s="401"/>
      <c r="EL101" s="401"/>
      <c r="EM101" s="401"/>
      <c r="EN101" s="401"/>
      <c r="EO101" s="401"/>
      <c r="EP101" s="402"/>
      <c r="EQ101" s="287"/>
      <c r="ER101" s="287"/>
      <c r="ES101" s="287"/>
      <c r="ET101" s="287"/>
      <c r="EU101" s="287"/>
      <c r="EV101" s="287"/>
      <c r="EW101" s="287"/>
      <c r="EX101" s="287"/>
      <c r="EY101" s="287"/>
      <c r="EZ101" s="287"/>
      <c r="FA101" s="287"/>
      <c r="FB101" s="287"/>
      <c r="FC101" s="287"/>
      <c r="FD101" s="287"/>
      <c r="FE101" s="287"/>
      <c r="FF101" s="287"/>
      <c r="FG101" s="287"/>
      <c r="FH101" s="287"/>
      <c r="FI101" s="287"/>
      <c r="FJ101" s="287"/>
      <c r="FK101" s="287"/>
      <c r="FL101" s="287"/>
      <c r="FM101" s="287"/>
      <c r="FN101" s="287"/>
      <c r="FO101" s="287"/>
      <c r="FP101" s="287"/>
      <c r="FQ101" s="287"/>
      <c r="FR101" s="287"/>
      <c r="FS101" s="287"/>
      <c r="FT101" s="287"/>
    </row>
    <row r="102" spans="7:182" s="14" customFormat="1" ht="12" customHeight="1" x14ac:dyDescent="0.15">
      <c r="N102" s="37" t="s">
        <v>62</v>
      </c>
      <c r="DM102" s="403"/>
      <c r="DN102" s="355"/>
      <c r="DO102" s="355"/>
      <c r="DP102" s="355"/>
      <c r="DQ102" s="355"/>
      <c r="DR102" s="355"/>
      <c r="DS102" s="355"/>
      <c r="DT102" s="355"/>
      <c r="DU102" s="355"/>
      <c r="DV102" s="355"/>
      <c r="DW102" s="355"/>
      <c r="DX102" s="355"/>
      <c r="DY102" s="355"/>
      <c r="DZ102" s="355"/>
      <c r="EA102" s="355"/>
      <c r="EB102" s="355"/>
      <c r="EC102" s="355"/>
      <c r="ED102" s="355"/>
      <c r="EE102" s="355"/>
      <c r="EF102" s="355"/>
      <c r="EG102" s="355"/>
      <c r="EH102" s="355"/>
      <c r="EI102" s="355"/>
      <c r="EJ102" s="355"/>
      <c r="EK102" s="355"/>
      <c r="EL102" s="355"/>
      <c r="EM102" s="355"/>
      <c r="EN102" s="355"/>
      <c r="EO102" s="355"/>
      <c r="EP102" s="404"/>
      <c r="EQ102" s="287"/>
      <c r="ER102" s="287"/>
      <c r="ES102" s="287"/>
      <c r="ET102" s="287"/>
      <c r="EU102" s="287"/>
      <c r="EV102" s="287"/>
      <c r="EW102" s="287"/>
      <c r="EX102" s="287"/>
      <c r="EY102" s="287"/>
      <c r="EZ102" s="287"/>
      <c r="FA102" s="287"/>
      <c r="FB102" s="287"/>
      <c r="FC102" s="287"/>
      <c r="FD102" s="287"/>
      <c r="FE102" s="287"/>
      <c r="FF102" s="287"/>
      <c r="FG102" s="287"/>
      <c r="FH102" s="287"/>
      <c r="FI102" s="287"/>
      <c r="FJ102" s="287"/>
      <c r="FK102" s="287"/>
      <c r="FL102" s="287"/>
      <c r="FM102" s="287"/>
      <c r="FN102" s="287"/>
      <c r="FO102" s="287"/>
      <c r="FP102" s="287"/>
      <c r="FQ102" s="287"/>
      <c r="FR102" s="287"/>
      <c r="FS102" s="287"/>
      <c r="FT102" s="287"/>
    </row>
    <row r="103" spans="7:182" s="14" customFormat="1" ht="11.25" customHeight="1" x14ac:dyDescent="0.15">
      <c r="N103" s="37" t="s">
        <v>63</v>
      </c>
      <c r="DM103" s="403"/>
      <c r="DN103" s="355"/>
      <c r="DO103" s="355"/>
      <c r="DP103" s="355"/>
      <c r="DQ103" s="355"/>
      <c r="DR103" s="355"/>
      <c r="DS103" s="355"/>
      <c r="DT103" s="355"/>
      <c r="DU103" s="355"/>
      <c r="DV103" s="355"/>
      <c r="DW103" s="355"/>
      <c r="DX103" s="355"/>
      <c r="DY103" s="355"/>
      <c r="DZ103" s="355"/>
      <c r="EA103" s="355"/>
      <c r="EB103" s="355"/>
      <c r="EC103" s="355"/>
      <c r="ED103" s="355"/>
      <c r="EE103" s="355"/>
      <c r="EF103" s="355"/>
      <c r="EG103" s="355"/>
      <c r="EH103" s="355"/>
      <c r="EI103" s="355"/>
      <c r="EJ103" s="355"/>
      <c r="EK103" s="355"/>
      <c r="EL103" s="355"/>
      <c r="EM103" s="355"/>
      <c r="EN103" s="355"/>
      <c r="EO103" s="355"/>
      <c r="EP103" s="404"/>
      <c r="EQ103" s="287"/>
      <c r="ER103" s="287"/>
      <c r="ES103" s="287"/>
      <c r="ET103" s="287"/>
      <c r="EU103" s="287"/>
      <c r="EV103" s="287"/>
      <c r="EW103" s="287"/>
      <c r="EX103" s="287"/>
      <c r="EY103" s="287"/>
      <c r="EZ103" s="287"/>
      <c r="FA103" s="287"/>
      <c r="FB103" s="287"/>
      <c r="FC103" s="287"/>
      <c r="FD103" s="287"/>
      <c r="FE103" s="287"/>
      <c r="FF103" s="287"/>
      <c r="FG103" s="287"/>
      <c r="FH103" s="287"/>
      <c r="FI103" s="287"/>
      <c r="FJ103" s="287"/>
      <c r="FK103" s="287"/>
      <c r="FL103" s="287"/>
      <c r="FM103" s="287"/>
      <c r="FN103" s="287"/>
      <c r="FO103" s="287"/>
      <c r="FP103" s="287"/>
      <c r="FQ103" s="287"/>
      <c r="FR103" s="287"/>
      <c r="FS103" s="287"/>
      <c r="FT103" s="287"/>
    </row>
    <row r="104" spans="7:182" s="14" customFormat="1" ht="11.25" customHeight="1" x14ac:dyDescent="0.15">
      <c r="N104" s="37" t="s">
        <v>64</v>
      </c>
      <c r="DM104" s="403"/>
      <c r="DN104" s="355"/>
      <c r="DO104" s="355"/>
      <c r="DP104" s="355"/>
      <c r="DQ104" s="355"/>
      <c r="DR104" s="355"/>
      <c r="DS104" s="355"/>
      <c r="DT104" s="355"/>
      <c r="DU104" s="355"/>
      <c r="DV104" s="355"/>
      <c r="DW104" s="355"/>
      <c r="DX104" s="355"/>
      <c r="DY104" s="355"/>
      <c r="DZ104" s="355"/>
      <c r="EA104" s="355"/>
      <c r="EB104" s="355"/>
      <c r="EC104" s="355"/>
      <c r="ED104" s="355"/>
      <c r="EE104" s="355"/>
      <c r="EF104" s="355"/>
      <c r="EG104" s="355"/>
      <c r="EH104" s="355"/>
      <c r="EI104" s="355"/>
      <c r="EJ104" s="355"/>
      <c r="EK104" s="355"/>
      <c r="EL104" s="355"/>
      <c r="EM104" s="355"/>
      <c r="EN104" s="355"/>
      <c r="EO104" s="355"/>
      <c r="EP104" s="404"/>
      <c r="EQ104" s="287"/>
      <c r="ER104" s="287"/>
      <c r="ES104" s="287"/>
      <c r="ET104" s="287"/>
      <c r="EU104" s="287"/>
      <c r="EV104" s="287"/>
      <c r="EW104" s="287"/>
      <c r="EX104" s="287"/>
      <c r="EY104" s="287"/>
      <c r="EZ104" s="287"/>
      <c r="FA104" s="287"/>
      <c r="FB104" s="287"/>
      <c r="FC104" s="287"/>
      <c r="FD104" s="287"/>
      <c r="FE104" s="287"/>
      <c r="FF104" s="287"/>
      <c r="FG104" s="287"/>
      <c r="FH104" s="287"/>
      <c r="FI104" s="287"/>
      <c r="FJ104" s="287"/>
      <c r="FK104" s="287"/>
      <c r="FL104" s="287"/>
      <c r="FM104" s="287"/>
      <c r="FN104" s="287"/>
      <c r="FO104" s="287"/>
      <c r="FP104" s="287"/>
      <c r="FQ104" s="287"/>
      <c r="FR104" s="287"/>
      <c r="FS104" s="287"/>
      <c r="FT104" s="287"/>
    </row>
    <row r="105" spans="7:182" s="14" customFormat="1" ht="11.25" customHeight="1" x14ac:dyDescent="0.15">
      <c r="N105" s="37" t="s">
        <v>65</v>
      </c>
      <c r="DM105" s="403"/>
      <c r="DN105" s="355"/>
      <c r="DO105" s="355"/>
      <c r="DP105" s="355"/>
      <c r="DQ105" s="355"/>
      <c r="DR105" s="355"/>
      <c r="DS105" s="355"/>
      <c r="DT105" s="355"/>
      <c r="DU105" s="355"/>
      <c r="DV105" s="355"/>
      <c r="DW105" s="355"/>
      <c r="DX105" s="355"/>
      <c r="DY105" s="355"/>
      <c r="DZ105" s="355"/>
      <c r="EA105" s="355"/>
      <c r="EB105" s="355"/>
      <c r="EC105" s="355"/>
      <c r="ED105" s="355"/>
      <c r="EE105" s="355"/>
      <c r="EF105" s="355"/>
      <c r="EG105" s="355"/>
      <c r="EH105" s="355"/>
      <c r="EI105" s="355"/>
      <c r="EJ105" s="355"/>
      <c r="EK105" s="355"/>
      <c r="EL105" s="355"/>
      <c r="EM105" s="355"/>
      <c r="EN105" s="355"/>
      <c r="EO105" s="355"/>
      <c r="EP105" s="404"/>
      <c r="EQ105" s="287"/>
      <c r="ER105" s="287"/>
      <c r="ES105" s="287"/>
      <c r="ET105" s="287"/>
      <c r="EU105" s="287"/>
      <c r="EV105" s="287"/>
      <c r="EW105" s="287"/>
      <c r="EX105" s="287"/>
      <c r="EY105" s="287"/>
      <c r="EZ105" s="287"/>
      <c r="FA105" s="287"/>
      <c r="FB105" s="287"/>
      <c r="FC105" s="287"/>
      <c r="FD105" s="287"/>
      <c r="FE105" s="287"/>
      <c r="FF105" s="287"/>
      <c r="FG105" s="287"/>
      <c r="FH105" s="287"/>
      <c r="FI105" s="287"/>
      <c r="FJ105" s="287"/>
      <c r="FK105" s="287"/>
      <c r="FL105" s="287"/>
      <c r="FM105" s="287"/>
      <c r="FN105" s="287"/>
      <c r="FO105" s="287"/>
      <c r="FP105" s="287"/>
      <c r="FQ105" s="287"/>
      <c r="FR105" s="287"/>
      <c r="FS105" s="287"/>
      <c r="FT105" s="287"/>
    </row>
    <row r="106" spans="7:182" s="14" customFormat="1" ht="11.25" customHeight="1" x14ac:dyDescent="0.15">
      <c r="N106" s="37" t="s">
        <v>66</v>
      </c>
      <c r="DM106" s="403"/>
      <c r="DN106" s="355"/>
      <c r="DO106" s="355"/>
      <c r="DP106" s="355"/>
      <c r="DQ106" s="355"/>
      <c r="DR106" s="355"/>
      <c r="DS106" s="355"/>
      <c r="DT106" s="355"/>
      <c r="DU106" s="355"/>
      <c r="DV106" s="355"/>
      <c r="DW106" s="355"/>
      <c r="DX106" s="355"/>
      <c r="DY106" s="355"/>
      <c r="DZ106" s="355"/>
      <c r="EA106" s="355"/>
      <c r="EB106" s="355"/>
      <c r="EC106" s="355"/>
      <c r="ED106" s="355"/>
      <c r="EE106" s="355"/>
      <c r="EF106" s="355"/>
      <c r="EG106" s="355"/>
      <c r="EH106" s="355"/>
      <c r="EI106" s="355"/>
      <c r="EJ106" s="355"/>
      <c r="EK106" s="355"/>
      <c r="EL106" s="355"/>
      <c r="EM106" s="355"/>
      <c r="EN106" s="355"/>
      <c r="EO106" s="355"/>
      <c r="EP106" s="404"/>
      <c r="EQ106" s="287"/>
      <c r="ER106" s="287"/>
      <c r="ES106" s="287"/>
      <c r="ET106" s="287"/>
      <c r="EU106" s="287"/>
      <c r="EV106" s="287"/>
      <c r="EW106" s="287"/>
      <c r="EX106" s="287"/>
      <c r="EY106" s="287"/>
      <c r="EZ106" s="287"/>
      <c r="FA106" s="287"/>
      <c r="FB106" s="287"/>
      <c r="FC106" s="287"/>
      <c r="FD106" s="287"/>
      <c r="FE106" s="287"/>
      <c r="FF106" s="287"/>
      <c r="FG106" s="287"/>
      <c r="FH106" s="287"/>
      <c r="FI106" s="287"/>
      <c r="FJ106" s="287"/>
      <c r="FK106" s="287"/>
      <c r="FL106" s="287"/>
      <c r="FM106" s="287"/>
      <c r="FN106" s="287"/>
      <c r="FO106" s="287"/>
      <c r="FP106" s="287"/>
      <c r="FQ106" s="287"/>
      <c r="FR106" s="287"/>
      <c r="FS106" s="287"/>
      <c r="FT106" s="287"/>
    </row>
    <row r="107" spans="7:182" s="14" customFormat="1" ht="11.25" customHeight="1" x14ac:dyDescent="0.15">
      <c r="N107" s="38" t="s">
        <v>67</v>
      </c>
      <c r="DM107" s="405"/>
      <c r="DN107" s="406"/>
      <c r="DO107" s="406"/>
      <c r="DP107" s="406"/>
      <c r="DQ107" s="406"/>
      <c r="DR107" s="406"/>
      <c r="DS107" s="406"/>
      <c r="DT107" s="406"/>
      <c r="DU107" s="406"/>
      <c r="DV107" s="406"/>
      <c r="DW107" s="406"/>
      <c r="DX107" s="406"/>
      <c r="DY107" s="406"/>
      <c r="DZ107" s="406"/>
      <c r="EA107" s="406"/>
      <c r="EB107" s="406"/>
      <c r="EC107" s="406"/>
      <c r="ED107" s="406"/>
      <c r="EE107" s="406"/>
      <c r="EF107" s="406"/>
      <c r="EG107" s="406"/>
      <c r="EH107" s="406"/>
      <c r="EI107" s="406"/>
      <c r="EJ107" s="406"/>
      <c r="EK107" s="406"/>
      <c r="EL107" s="406"/>
      <c r="EM107" s="406"/>
      <c r="EN107" s="406"/>
      <c r="EO107" s="406"/>
      <c r="EP107" s="407"/>
      <c r="EQ107" s="287"/>
      <c r="ER107" s="287"/>
      <c r="ES107" s="287"/>
      <c r="ET107" s="287"/>
      <c r="EU107" s="287"/>
      <c r="EV107" s="287"/>
      <c r="EW107" s="287"/>
      <c r="EX107" s="287"/>
      <c r="EY107" s="287"/>
      <c r="EZ107" s="287"/>
      <c r="FA107" s="287"/>
      <c r="FB107" s="287"/>
      <c r="FC107" s="287"/>
      <c r="FD107" s="287"/>
      <c r="FE107" s="287"/>
      <c r="FF107" s="287"/>
      <c r="FG107" s="287"/>
      <c r="FH107" s="287"/>
      <c r="FI107" s="287"/>
      <c r="FJ107" s="287"/>
      <c r="FK107" s="287"/>
      <c r="FL107" s="287"/>
      <c r="FM107" s="287"/>
      <c r="FN107" s="287"/>
      <c r="FO107" s="287"/>
      <c r="FP107" s="287"/>
      <c r="FQ107" s="287"/>
      <c r="FR107" s="287"/>
      <c r="FS107" s="287"/>
      <c r="FT107" s="287"/>
    </row>
    <row r="108" spans="7:182" s="14" customFormat="1" ht="3.75" customHeight="1" x14ac:dyDescent="0.15">
      <c r="N108" s="38"/>
    </row>
    <row r="109" spans="7:182" s="14" customFormat="1" ht="3.75" customHeight="1" x14ac:dyDescent="0.15">
      <c r="N109" s="25"/>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39"/>
      <c r="EK109" s="260" t="s">
        <v>69</v>
      </c>
      <c r="EL109" s="261"/>
      <c r="EM109" s="261"/>
      <c r="EN109" s="261"/>
      <c r="EO109" s="261"/>
      <c r="EP109" s="261"/>
      <c r="EQ109" s="261"/>
      <c r="ER109" s="261"/>
      <c r="ES109" s="261"/>
      <c r="ET109" s="261"/>
      <c r="EU109" s="261"/>
      <c r="EV109" s="261"/>
      <c r="EW109" s="261"/>
      <c r="EX109" s="261"/>
      <c r="EY109" s="261"/>
      <c r="EZ109" s="261"/>
      <c r="FA109" s="261"/>
      <c r="FB109" s="261"/>
      <c r="FC109" s="261"/>
      <c r="FD109" s="261"/>
      <c r="FE109" s="261"/>
      <c r="FF109" s="261"/>
      <c r="FG109" s="261"/>
      <c r="FH109" s="261"/>
      <c r="FI109" s="261"/>
      <c r="FJ109" s="261"/>
      <c r="FK109" s="261"/>
      <c r="FL109" s="261"/>
      <c r="FM109" s="261"/>
      <c r="FN109" s="261"/>
      <c r="FO109" s="261"/>
      <c r="FP109" s="261"/>
      <c r="FQ109" s="261"/>
      <c r="FR109" s="261"/>
      <c r="FS109" s="261"/>
      <c r="FT109" s="261"/>
      <c r="FU109" s="261"/>
      <c r="FV109" s="261"/>
      <c r="FW109" s="261"/>
      <c r="FX109" s="261"/>
      <c r="FY109" s="261"/>
      <c r="FZ109" s="262"/>
    </row>
    <row r="110" spans="7:182" s="14" customFormat="1" ht="15" customHeight="1" x14ac:dyDescent="0.15">
      <c r="N110" s="27"/>
      <c r="O110" s="288" t="s">
        <v>68</v>
      </c>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89"/>
      <c r="CH110" s="289"/>
      <c r="CI110" s="289"/>
      <c r="CJ110" s="289"/>
      <c r="CK110" s="289"/>
      <c r="CL110" s="289"/>
      <c r="CM110" s="289"/>
      <c r="CN110" s="289"/>
      <c r="CO110" s="289"/>
      <c r="CP110" s="289"/>
      <c r="CQ110" s="289"/>
      <c r="CR110" s="289"/>
      <c r="CS110" s="289"/>
      <c r="CT110" s="289"/>
      <c r="CU110" s="289"/>
      <c r="CV110" s="289"/>
      <c r="CW110" s="289"/>
      <c r="CX110" s="289"/>
      <c r="CY110" s="289"/>
      <c r="CZ110" s="289"/>
      <c r="DA110" s="289"/>
      <c r="DB110" s="289"/>
      <c r="DC110" s="289"/>
      <c r="DD110" s="289"/>
      <c r="DE110" s="289"/>
      <c r="DF110" s="289"/>
      <c r="DG110" s="289"/>
      <c r="DH110" s="289"/>
      <c r="DI110" s="289"/>
      <c r="DJ110" s="289"/>
      <c r="DK110" s="289"/>
      <c r="DL110" s="289"/>
      <c r="DM110" s="289"/>
      <c r="DN110" s="289"/>
      <c r="DO110" s="289"/>
      <c r="DP110" s="289"/>
      <c r="DQ110" s="289"/>
      <c r="DR110" s="289"/>
      <c r="DS110" s="289"/>
      <c r="DT110" s="289"/>
      <c r="DU110" s="289"/>
      <c r="DV110" s="289"/>
      <c r="DW110" s="289"/>
      <c r="DX110" s="289"/>
      <c r="DY110" s="289"/>
      <c r="DZ110" s="286"/>
      <c r="EA110" s="23"/>
      <c r="EK110" s="263"/>
      <c r="EL110" s="264"/>
      <c r="EM110" s="264"/>
      <c r="EN110" s="264"/>
      <c r="EO110" s="264"/>
      <c r="EP110" s="264"/>
      <c r="EQ110" s="264"/>
      <c r="ER110" s="264"/>
      <c r="ES110" s="264"/>
      <c r="ET110" s="264"/>
      <c r="EU110" s="264"/>
      <c r="EV110" s="264"/>
      <c r="EW110" s="264"/>
      <c r="EX110" s="264"/>
      <c r="EY110" s="264"/>
      <c r="EZ110" s="264"/>
      <c r="FA110" s="264"/>
      <c r="FB110" s="264"/>
      <c r="FC110" s="264"/>
      <c r="FD110" s="264"/>
      <c r="FE110" s="264"/>
      <c r="FF110" s="264"/>
      <c r="FG110" s="264"/>
      <c r="FH110" s="264"/>
      <c r="FI110" s="264"/>
      <c r="FJ110" s="264"/>
      <c r="FK110" s="264"/>
      <c r="FL110" s="264"/>
      <c r="FM110" s="264"/>
      <c r="FN110" s="264"/>
      <c r="FO110" s="264"/>
      <c r="FP110" s="264"/>
      <c r="FQ110" s="264"/>
      <c r="FR110" s="264"/>
      <c r="FS110" s="264"/>
      <c r="FT110" s="264"/>
      <c r="FU110" s="264"/>
      <c r="FV110" s="264"/>
      <c r="FW110" s="264"/>
      <c r="FX110" s="264"/>
      <c r="FY110" s="264"/>
      <c r="FZ110" s="265"/>
    </row>
    <row r="111" spans="7:182" s="14" customFormat="1" ht="3" customHeight="1" x14ac:dyDescent="0.15">
      <c r="N111" s="28"/>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34"/>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row>
    <row r="112" spans="7:182" s="14" customFormat="1" ht="11.25" customHeight="1" x14ac:dyDescent="0.15">
      <c r="G112" s="41" t="s">
        <v>76</v>
      </c>
      <c r="FE112" s="284" t="s">
        <v>70</v>
      </c>
      <c r="FF112" s="284"/>
      <c r="FG112" s="284"/>
      <c r="FH112" s="284"/>
      <c r="FI112" s="284"/>
      <c r="FJ112" s="284"/>
      <c r="FK112" s="284"/>
      <c r="FL112" s="284"/>
      <c r="FM112" s="284"/>
      <c r="FN112" s="284"/>
      <c r="FO112" s="284"/>
      <c r="FP112" s="284"/>
      <c r="FQ112" s="284"/>
      <c r="FR112" s="284"/>
      <c r="FS112" s="284"/>
      <c r="FT112" s="284"/>
      <c r="FU112" s="284"/>
      <c r="FV112" s="284"/>
      <c r="FW112" s="284"/>
      <c r="FX112" s="284"/>
      <c r="FY112" s="284"/>
      <c r="FZ112" s="284"/>
    </row>
    <row r="113" spans="1:188" s="14" customFormat="1" ht="11.25" customHeight="1" x14ac:dyDescent="0.15">
      <c r="N113" s="42"/>
      <c r="O113" s="42"/>
      <c r="P113" s="42"/>
      <c r="Q113" s="42"/>
      <c r="R113" s="42"/>
      <c r="S113" s="42"/>
      <c r="T113" s="42"/>
      <c r="U113" s="42"/>
      <c r="V113" s="42"/>
      <c r="W113" s="42"/>
      <c r="X113" s="42"/>
      <c r="Y113" s="42"/>
      <c r="Z113" s="42"/>
      <c r="AA113" s="42"/>
      <c r="AB113" s="42"/>
      <c r="AC113" s="42"/>
      <c r="AD113" s="42"/>
      <c r="AE113" s="42"/>
      <c r="AF113" s="42"/>
      <c r="AG113" s="42"/>
      <c r="AH113" s="43"/>
      <c r="AI113" s="43"/>
      <c r="AJ113" s="43"/>
      <c r="AK113" s="43"/>
      <c r="AL113" s="43"/>
      <c r="CN113" s="15"/>
      <c r="CO113" s="15"/>
      <c r="CP113" s="15"/>
      <c r="CQ113" s="15"/>
      <c r="CR113" s="15"/>
      <c r="CS113" s="15"/>
      <c r="CT113" s="15"/>
      <c r="CU113" s="15"/>
      <c r="CV113" s="15"/>
      <c r="CW113" s="15"/>
      <c r="CX113" s="287" t="s">
        <v>80</v>
      </c>
      <c r="CY113" s="287"/>
      <c r="CZ113" s="287"/>
      <c r="DA113" s="287"/>
      <c r="DB113" s="287"/>
      <c r="DC113" s="287"/>
      <c r="DD113" s="287"/>
      <c r="DE113" s="287"/>
      <c r="DF113" s="287"/>
      <c r="DG113" s="287"/>
      <c r="DH113" s="287"/>
      <c r="DI113" s="287"/>
      <c r="DJ113" s="287"/>
      <c r="DK113" s="287"/>
      <c r="DL113" s="287"/>
      <c r="DM113" s="287"/>
      <c r="DN113" s="287"/>
      <c r="DO113" s="287"/>
      <c r="DP113" s="287"/>
      <c r="DQ113" s="287"/>
      <c r="DR113" s="287"/>
      <c r="DS113" s="287"/>
      <c r="DT113" s="287"/>
      <c r="DU113" s="287"/>
      <c r="DV113" s="287"/>
      <c r="DW113" s="287"/>
      <c r="DX113" s="287"/>
      <c r="DY113" s="287"/>
      <c r="DZ113" s="287"/>
      <c r="EA113" s="287"/>
      <c r="EB113" s="287"/>
      <c r="EC113" s="287"/>
      <c r="ED113" s="287"/>
      <c r="EE113" s="287"/>
      <c r="EF113" s="287"/>
      <c r="EG113" s="287"/>
      <c r="EH113" s="287"/>
      <c r="EI113" s="287"/>
      <c r="EJ113" s="287"/>
      <c r="EK113" s="287"/>
      <c r="EL113" s="287"/>
      <c r="EM113" s="287"/>
      <c r="EN113" s="287"/>
      <c r="EO113" s="287"/>
      <c r="EP113" s="287"/>
      <c r="EQ113" s="287"/>
      <c r="ER113" s="287"/>
      <c r="ES113" s="287"/>
      <c r="ET113" s="287"/>
      <c r="EU113" s="287"/>
      <c r="EV113" s="287"/>
      <c r="EW113" s="287"/>
      <c r="EX113" s="287"/>
      <c r="EY113" s="287"/>
      <c r="EZ113" s="287"/>
      <c r="FA113" s="287"/>
      <c r="FB113" s="287"/>
      <c r="FC113" s="287"/>
      <c r="FD113" s="287"/>
      <c r="FE113" s="287"/>
      <c r="FF113" s="287"/>
      <c r="FG113" s="287"/>
      <c r="FH113" s="287"/>
      <c r="FI113" s="287"/>
      <c r="FJ113" s="287"/>
      <c r="FK113" s="287"/>
      <c r="FL113" s="287"/>
      <c r="FM113" s="287"/>
      <c r="FN113" s="287"/>
      <c r="FO113" s="287"/>
      <c r="FP113" s="287"/>
      <c r="FQ113" s="287"/>
      <c r="FR113" s="287"/>
      <c r="FS113" s="287"/>
      <c r="FT113" s="287"/>
    </row>
    <row r="114" spans="1:188" s="14" customFormat="1" ht="45" customHeight="1" x14ac:dyDescent="0.15">
      <c r="CK114" s="19"/>
      <c r="CN114" s="44"/>
      <c r="CO114" s="44"/>
      <c r="CP114" s="44"/>
      <c r="CQ114" s="44"/>
      <c r="CR114" s="44"/>
      <c r="CS114" s="44"/>
      <c r="CT114" s="44"/>
      <c r="CU114" s="44"/>
      <c r="CV114" s="44"/>
      <c r="CW114" s="44"/>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row>
    <row r="115" spans="1:188" s="14" customFormat="1" ht="7.5" customHeight="1" x14ac:dyDescent="0.15"/>
    <row r="116" spans="1:188" s="14" customFormat="1" ht="18.75" customHeight="1" x14ac:dyDescent="0.15">
      <c r="A116" s="399" t="s">
        <v>81</v>
      </c>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399"/>
      <c r="AQ116" s="399"/>
      <c r="AR116" s="399"/>
      <c r="AS116" s="399"/>
      <c r="AT116" s="399"/>
      <c r="AU116" s="399"/>
      <c r="AV116" s="399"/>
      <c r="AW116" s="399"/>
      <c r="AX116" s="399"/>
      <c r="AY116" s="399"/>
      <c r="AZ116" s="399"/>
      <c r="BA116" s="399"/>
      <c r="BB116" s="399"/>
      <c r="BC116" s="399"/>
      <c r="BD116" s="399"/>
      <c r="BE116" s="399"/>
      <c r="BF116" s="399"/>
      <c r="BG116" s="399"/>
      <c r="BH116" s="399"/>
      <c r="BI116" s="399"/>
      <c r="BJ116" s="399"/>
      <c r="BK116" s="399"/>
      <c r="BL116" s="399"/>
      <c r="BM116" s="399"/>
      <c r="BN116" s="399"/>
      <c r="BO116" s="399"/>
      <c r="BP116" s="399"/>
      <c r="BQ116" s="399"/>
      <c r="BR116" s="399"/>
      <c r="BS116" s="399"/>
      <c r="BT116" s="399"/>
      <c r="BU116" s="399"/>
      <c r="BV116" s="399"/>
      <c r="BW116" s="399"/>
      <c r="BX116" s="399"/>
      <c r="BY116" s="399"/>
      <c r="BZ116" s="399"/>
      <c r="CA116" s="399"/>
      <c r="CB116" s="399"/>
      <c r="CC116" s="399"/>
      <c r="CD116" s="399"/>
      <c r="CE116" s="399"/>
      <c r="CF116" s="399"/>
      <c r="CG116" s="399"/>
      <c r="CH116" s="399"/>
      <c r="CI116" s="399"/>
      <c r="CJ116" s="399"/>
      <c r="CK116" s="399"/>
      <c r="CL116" s="399"/>
      <c r="CM116" s="399"/>
      <c r="CN116" s="399"/>
      <c r="CO116" s="399"/>
      <c r="CP116" s="399"/>
      <c r="CQ116" s="399"/>
      <c r="CR116" s="399"/>
      <c r="CS116" s="399"/>
      <c r="CT116" s="399"/>
      <c r="CU116" s="399"/>
      <c r="CV116" s="399"/>
      <c r="CW116" s="399"/>
      <c r="CX116" s="399"/>
      <c r="CY116" s="399"/>
      <c r="CZ116" s="399"/>
      <c r="DA116" s="399"/>
      <c r="DB116" s="399"/>
      <c r="DC116" s="399"/>
      <c r="DD116" s="399"/>
      <c r="DE116" s="399"/>
      <c r="DF116" s="399"/>
      <c r="DG116" s="399"/>
      <c r="DH116" s="399"/>
      <c r="DI116" s="399"/>
      <c r="DJ116" s="399"/>
      <c r="DK116" s="399"/>
      <c r="DL116" s="399"/>
      <c r="DM116" s="399"/>
      <c r="DN116" s="399"/>
      <c r="DO116" s="399"/>
      <c r="DP116" s="399"/>
      <c r="DQ116" s="399"/>
      <c r="DR116" s="399"/>
      <c r="DS116" s="399"/>
      <c r="DT116" s="399"/>
      <c r="DU116" s="399"/>
      <c r="DV116" s="399"/>
      <c r="DW116" s="399"/>
      <c r="DX116" s="399"/>
      <c r="DY116" s="399"/>
      <c r="DZ116" s="399"/>
      <c r="EA116" s="399"/>
      <c r="EB116" s="399"/>
      <c r="EC116" s="399"/>
      <c r="ED116" s="399"/>
      <c r="EE116" s="399"/>
      <c r="EF116" s="399"/>
      <c r="EG116" s="399"/>
      <c r="EH116" s="399"/>
      <c r="EI116" s="399"/>
      <c r="EJ116" s="399"/>
      <c r="EK116" s="399"/>
      <c r="EL116" s="399"/>
      <c r="EM116" s="399"/>
      <c r="EN116" s="399"/>
      <c r="EO116" s="399"/>
      <c r="EP116" s="399"/>
      <c r="EQ116" s="399"/>
      <c r="ER116" s="399"/>
      <c r="ES116" s="399"/>
      <c r="ET116" s="399"/>
      <c r="EU116" s="399"/>
      <c r="EV116" s="399"/>
      <c r="EW116" s="399"/>
      <c r="EX116" s="399"/>
      <c r="EY116" s="399"/>
      <c r="EZ116" s="399"/>
      <c r="FA116" s="399"/>
      <c r="FB116" s="399"/>
      <c r="FC116" s="399"/>
      <c r="FD116" s="399"/>
      <c r="FE116" s="399"/>
      <c r="FF116" s="399"/>
      <c r="FG116" s="399"/>
      <c r="FH116" s="399"/>
      <c r="FI116" s="399"/>
      <c r="FJ116" s="399"/>
      <c r="FK116" s="399"/>
      <c r="FL116" s="399"/>
      <c r="FM116" s="399"/>
      <c r="FN116" s="399"/>
      <c r="FO116" s="399"/>
      <c r="FP116" s="399"/>
      <c r="FQ116" s="399"/>
      <c r="FR116" s="399"/>
      <c r="FS116" s="399"/>
      <c r="FT116" s="399"/>
      <c r="FU116" s="399"/>
      <c r="FV116" s="399"/>
      <c r="FW116" s="399"/>
      <c r="FX116" s="399"/>
      <c r="FY116" s="399"/>
      <c r="FZ116" s="399"/>
      <c r="GA116" s="399"/>
      <c r="GB116" s="399"/>
      <c r="GC116" s="399"/>
      <c r="GD116" s="399"/>
      <c r="GE116" s="399"/>
      <c r="GF116" s="399"/>
    </row>
    <row r="117" spans="1:188" s="14" customFormat="1" ht="7.5" customHeight="1" thickBot="1" x14ac:dyDescent="0.2">
      <c r="N117" s="45" t="s">
        <v>82</v>
      </c>
    </row>
    <row r="118" spans="1:188" s="14" customFormat="1" ht="22.5" customHeight="1" thickTop="1" thickBot="1" x14ac:dyDescent="0.2">
      <c r="N118" s="46" t="s">
        <v>83</v>
      </c>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9"/>
      <c r="EE118" s="391" t="s">
        <v>144</v>
      </c>
      <c r="EF118" s="392"/>
      <c r="EG118" s="392"/>
      <c r="EH118" s="392"/>
      <c r="EI118" s="392"/>
      <c r="EJ118" s="392"/>
      <c r="EK118" s="392"/>
      <c r="EL118" s="392"/>
      <c r="EM118" s="392"/>
      <c r="EN118" s="392" t="str">
        <f>IF(P6="","",P6)</f>
        <v/>
      </c>
      <c r="EO118" s="392"/>
      <c r="EP118" s="392"/>
      <c r="EQ118" s="392"/>
      <c r="ER118" s="392"/>
      <c r="ES118" s="392"/>
      <c r="ET118" s="392"/>
      <c r="EU118" s="392" t="s">
        <v>145</v>
      </c>
      <c r="EV118" s="392"/>
      <c r="EW118" s="392"/>
      <c r="EX118" s="392"/>
      <c r="EY118" s="392" t="str">
        <f>IF(AA6="","",AA6)</f>
        <v/>
      </c>
      <c r="EZ118" s="392"/>
      <c r="FA118" s="392"/>
      <c r="FB118" s="392"/>
      <c r="FC118" s="392"/>
      <c r="FD118" s="392"/>
      <c r="FE118" s="392"/>
      <c r="FF118" s="392" t="s">
        <v>146</v>
      </c>
      <c r="FG118" s="392"/>
      <c r="FH118" s="392"/>
      <c r="FI118" s="392"/>
      <c r="FJ118" s="392" t="str">
        <f>IF(AL6="","",AL6)</f>
        <v/>
      </c>
      <c r="FK118" s="392"/>
      <c r="FL118" s="392"/>
      <c r="FM118" s="392"/>
      <c r="FN118" s="392"/>
      <c r="FO118" s="392"/>
      <c r="FP118" s="392"/>
      <c r="FQ118" s="392" t="s">
        <v>147</v>
      </c>
      <c r="FR118" s="392"/>
      <c r="FS118" s="392"/>
      <c r="FT118" s="393"/>
    </row>
    <row r="119" spans="1:188" s="14" customFormat="1" ht="3.75" customHeight="1" thickTop="1" x14ac:dyDescent="0.15"/>
    <row r="120" spans="1:188" s="14" customFormat="1" x14ac:dyDescent="0.15">
      <c r="N120" s="223" t="s">
        <v>84</v>
      </c>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4"/>
      <c r="BV120" s="224"/>
      <c r="BW120" s="224"/>
      <c r="BX120" s="224"/>
      <c r="BY120" s="224"/>
      <c r="BZ120" s="224"/>
      <c r="CA120" s="224"/>
      <c r="CB120" s="224"/>
      <c r="CC120" s="224"/>
      <c r="CD120" s="224"/>
      <c r="CE120" s="224"/>
      <c r="CF120" s="224"/>
      <c r="CG120" s="224"/>
      <c r="CH120" s="224"/>
      <c r="CI120" s="224"/>
      <c r="CJ120" s="224"/>
      <c r="CK120" s="224"/>
      <c r="CL120" s="224"/>
      <c r="CM120" s="224"/>
      <c r="CN120" s="224"/>
      <c r="CO120" s="224"/>
      <c r="CP120" s="224"/>
      <c r="CQ120" s="224"/>
      <c r="CR120" s="224"/>
      <c r="CS120" s="224"/>
      <c r="CT120" s="224"/>
      <c r="CU120" s="224"/>
      <c r="CV120" s="224"/>
      <c r="CW120" s="224"/>
      <c r="CX120" s="224"/>
      <c r="CY120" s="224"/>
      <c r="CZ120" s="224"/>
      <c r="DA120" s="224"/>
      <c r="DB120" s="224"/>
      <c r="DC120" s="224"/>
      <c r="DD120" s="224"/>
      <c r="DE120" s="224"/>
      <c r="DF120" s="224"/>
      <c r="DG120" s="224"/>
      <c r="DH120" s="224"/>
      <c r="DI120" s="224"/>
      <c r="DJ120" s="224"/>
      <c r="DK120" s="224"/>
      <c r="DL120" s="224"/>
      <c r="DM120" s="224"/>
      <c r="DN120" s="224"/>
      <c r="DO120" s="224"/>
      <c r="DP120" s="224"/>
      <c r="DQ120" s="224"/>
      <c r="DR120" s="224"/>
      <c r="DS120" s="224"/>
      <c r="DT120" s="224"/>
      <c r="DU120" s="224"/>
      <c r="DV120" s="224"/>
      <c r="DW120" s="224"/>
      <c r="DX120" s="224"/>
      <c r="DY120" s="224"/>
      <c r="DZ120" s="224"/>
      <c r="EA120" s="224"/>
      <c r="EB120" s="224"/>
      <c r="EC120" s="224"/>
      <c r="ED120" s="224"/>
      <c r="EE120" s="224"/>
      <c r="EF120" s="224"/>
      <c r="EG120" s="224"/>
      <c r="EH120" s="224"/>
      <c r="EI120" s="224"/>
      <c r="EJ120" s="224"/>
      <c r="EK120" s="224"/>
      <c r="EL120" s="224"/>
      <c r="EM120" s="224"/>
      <c r="EN120" s="224"/>
      <c r="EO120" s="224"/>
      <c r="EP120" s="224"/>
      <c r="EQ120" s="224"/>
      <c r="ER120" s="224"/>
      <c r="ES120" s="224"/>
      <c r="ET120" s="224"/>
      <c r="EU120" s="224"/>
      <c r="EV120" s="224"/>
      <c r="EW120" s="224"/>
      <c r="EX120" s="224"/>
      <c r="EY120" s="224"/>
      <c r="EZ120" s="224"/>
      <c r="FA120" s="224"/>
      <c r="FB120" s="224"/>
      <c r="FC120" s="224"/>
      <c r="FD120" s="224"/>
      <c r="FE120" s="224"/>
      <c r="FF120" s="224"/>
      <c r="FG120" s="224"/>
      <c r="FH120" s="224"/>
      <c r="FI120" s="224"/>
      <c r="FJ120" s="224"/>
      <c r="FK120" s="224"/>
      <c r="FL120" s="224"/>
      <c r="FM120" s="224"/>
      <c r="FN120" s="224"/>
      <c r="FO120" s="224"/>
      <c r="FP120" s="224"/>
      <c r="FQ120" s="224"/>
      <c r="FR120" s="224"/>
      <c r="FS120" s="224"/>
      <c r="FT120" s="395"/>
      <c r="FU120" s="20"/>
      <c r="FV120" s="20"/>
      <c r="FW120" s="20"/>
      <c r="FX120" s="20"/>
      <c r="FY120" s="20"/>
      <c r="FZ120" s="20"/>
      <c r="GA120" s="20"/>
      <c r="GB120" s="20"/>
      <c r="GC120" s="20"/>
      <c r="GD120" s="20"/>
      <c r="GE120" s="20"/>
      <c r="GF120" s="20"/>
    </row>
    <row r="121" spans="1:188" s="14" customFormat="1" ht="48.75" customHeight="1" x14ac:dyDescent="0.15">
      <c r="N121" s="396" t="s">
        <v>85</v>
      </c>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c r="BE121" s="397"/>
      <c r="BF121" s="397"/>
      <c r="BG121" s="397"/>
      <c r="BH121" s="397"/>
      <c r="BI121" s="397"/>
      <c r="BJ121" s="397"/>
      <c r="BK121" s="397"/>
      <c r="BL121" s="397"/>
      <c r="BM121" s="397"/>
      <c r="BN121" s="397"/>
      <c r="BO121" s="397"/>
      <c r="BP121" s="397"/>
      <c r="BQ121" s="397"/>
      <c r="BR121" s="397"/>
      <c r="BS121" s="397"/>
      <c r="BT121" s="397"/>
      <c r="BU121" s="397"/>
      <c r="BV121" s="397"/>
      <c r="BW121" s="397"/>
      <c r="BX121" s="397"/>
      <c r="BY121" s="397"/>
      <c r="BZ121" s="397"/>
      <c r="CA121" s="397"/>
      <c r="CB121" s="397"/>
      <c r="CC121" s="397"/>
      <c r="CD121" s="397"/>
      <c r="CE121" s="397"/>
      <c r="CF121" s="397"/>
      <c r="CG121" s="397"/>
      <c r="CH121" s="397"/>
      <c r="CI121" s="397"/>
      <c r="CJ121" s="397"/>
      <c r="CK121" s="397"/>
      <c r="CL121" s="397"/>
      <c r="CM121" s="397"/>
      <c r="CN121" s="397"/>
      <c r="CO121" s="397"/>
      <c r="CP121" s="397"/>
      <c r="CQ121" s="397"/>
      <c r="CR121" s="397"/>
      <c r="CS121" s="397"/>
      <c r="CT121" s="397"/>
      <c r="CU121" s="397"/>
      <c r="CV121" s="397"/>
      <c r="CW121" s="397"/>
      <c r="CX121" s="397"/>
      <c r="CY121" s="397"/>
      <c r="CZ121" s="397"/>
      <c r="DA121" s="397"/>
      <c r="DB121" s="397"/>
      <c r="DC121" s="397"/>
      <c r="DD121" s="397"/>
      <c r="DE121" s="397"/>
      <c r="DF121" s="397"/>
      <c r="DG121" s="397"/>
      <c r="DH121" s="397"/>
      <c r="DI121" s="397"/>
      <c r="DJ121" s="397"/>
      <c r="DK121" s="397"/>
      <c r="DL121" s="397"/>
      <c r="DM121" s="397"/>
      <c r="DN121" s="397"/>
      <c r="DO121" s="397"/>
      <c r="DP121" s="397"/>
      <c r="DQ121" s="397"/>
      <c r="DR121" s="397"/>
      <c r="DS121" s="397"/>
      <c r="DT121" s="397"/>
      <c r="DU121" s="397"/>
      <c r="DV121" s="397"/>
      <c r="DW121" s="397"/>
      <c r="DX121" s="397"/>
      <c r="DY121" s="397"/>
      <c r="DZ121" s="397"/>
      <c r="EA121" s="397"/>
      <c r="EB121" s="397"/>
      <c r="EC121" s="397"/>
      <c r="ED121" s="397"/>
      <c r="EE121" s="397"/>
      <c r="EF121" s="397"/>
      <c r="EG121" s="397"/>
      <c r="EH121" s="397"/>
      <c r="EI121" s="397"/>
      <c r="EJ121" s="397"/>
      <c r="EK121" s="397"/>
      <c r="EL121" s="397"/>
      <c r="EM121" s="397"/>
      <c r="EN121" s="397"/>
      <c r="EO121" s="397"/>
      <c r="EP121" s="397"/>
      <c r="EQ121" s="397"/>
      <c r="ER121" s="397"/>
      <c r="ES121" s="397"/>
      <c r="ET121" s="397"/>
      <c r="EU121" s="397"/>
      <c r="EV121" s="397"/>
      <c r="EW121" s="397"/>
      <c r="EX121" s="397"/>
      <c r="EY121" s="397"/>
      <c r="EZ121" s="397"/>
      <c r="FA121" s="397"/>
      <c r="FB121" s="397"/>
      <c r="FC121" s="397"/>
      <c r="FD121" s="397"/>
      <c r="FE121" s="397"/>
      <c r="FF121" s="397"/>
      <c r="FG121" s="397"/>
      <c r="FH121" s="397"/>
      <c r="FI121" s="397"/>
      <c r="FJ121" s="397"/>
      <c r="FK121" s="397"/>
      <c r="FL121" s="397"/>
      <c r="FM121" s="397"/>
      <c r="FN121" s="397"/>
      <c r="FO121" s="397"/>
      <c r="FP121" s="397"/>
      <c r="FQ121" s="397"/>
      <c r="FR121" s="397"/>
      <c r="FS121" s="397"/>
      <c r="FT121" s="398"/>
      <c r="FU121" s="20"/>
      <c r="FV121" s="20"/>
      <c r="FW121" s="20"/>
      <c r="FX121" s="20"/>
      <c r="FY121" s="20"/>
      <c r="FZ121" s="20"/>
      <c r="GA121" s="20"/>
      <c r="GB121" s="20"/>
      <c r="GC121" s="20"/>
      <c r="GD121" s="20"/>
      <c r="GE121" s="20"/>
      <c r="GF121" s="20"/>
    </row>
    <row r="122" spans="1:188" s="14" customFormat="1" ht="3.75" customHeight="1" x14ac:dyDescent="0.15"/>
    <row r="123" spans="1:188" s="14" customFormat="1" ht="11.25" customHeight="1" x14ac:dyDescent="0.15">
      <c r="N123" s="21" t="s">
        <v>79</v>
      </c>
    </row>
    <row r="124" spans="1:188" s="14" customFormat="1" ht="3.75" customHeight="1" thickBot="1" x14ac:dyDescent="0.2"/>
    <row r="125" spans="1:188" s="14" customFormat="1" ht="15" customHeight="1" thickTop="1" x14ac:dyDescent="0.15">
      <c r="G125" s="47"/>
      <c r="H125" s="47"/>
      <c r="I125" s="47"/>
      <c r="J125" s="47"/>
      <c r="K125" s="47"/>
      <c r="N125" s="373" t="s">
        <v>17</v>
      </c>
      <c r="O125" s="374"/>
      <c r="P125" s="374"/>
      <c r="Q125" s="374"/>
      <c r="R125" s="374"/>
      <c r="S125" s="375"/>
      <c r="T125" s="376" t="s">
        <v>5</v>
      </c>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7"/>
      <c r="BR125" s="377"/>
      <c r="BS125" s="377"/>
      <c r="BT125" s="377"/>
      <c r="BU125" s="377"/>
      <c r="BV125" s="378"/>
      <c r="BW125" s="376" t="s">
        <v>10</v>
      </c>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c r="CZ125" s="377"/>
      <c r="DA125" s="377"/>
      <c r="DB125" s="377"/>
      <c r="DC125" s="377"/>
      <c r="DD125" s="377"/>
      <c r="DE125" s="377"/>
      <c r="DF125" s="377"/>
      <c r="DG125" s="377"/>
      <c r="DH125" s="377"/>
      <c r="DI125" s="377"/>
      <c r="DJ125" s="377"/>
      <c r="DK125" s="377"/>
      <c r="DL125" s="377"/>
      <c r="DM125" s="377"/>
      <c r="DN125" s="377"/>
      <c r="DO125" s="377"/>
      <c r="DP125" s="377"/>
      <c r="DQ125" s="377"/>
      <c r="DR125" s="377"/>
      <c r="DS125" s="377"/>
      <c r="DT125" s="377"/>
      <c r="DU125" s="377"/>
      <c r="DV125" s="377"/>
      <c r="DW125" s="377"/>
      <c r="DX125" s="377"/>
      <c r="DY125" s="377"/>
      <c r="DZ125" s="377"/>
      <c r="EA125" s="377"/>
      <c r="EB125" s="377"/>
      <c r="EC125" s="377"/>
      <c r="ED125" s="379"/>
      <c r="EE125" s="48"/>
      <c r="EF125" s="49"/>
      <c r="EG125" s="49"/>
      <c r="EH125" s="49"/>
      <c r="EI125" s="49"/>
      <c r="EJ125" s="49"/>
    </row>
    <row r="126" spans="1:188" s="14" customFormat="1" ht="2.25" customHeight="1" x14ac:dyDescent="0.15">
      <c r="G126" s="47"/>
      <c r="H126" s="47"/>
      <c r="I126" s="47"/>
      <c r="J126" s="47"/>
      <c r="K126" s="47"/>
      <c r="N126" s="276"/>
      <c r="O126" s="277"/>
      <c r="P126" s="277"/>
      <c r="Q126" s="277"/>
      <c r="R126" s="277"/>
      <c r="S126" s="278"/>
      <c r="T126" s="287" t="str">
        <f>IF(G9="","",G9)</f>
        <v/>
      </c>
      <c r="U126" s="287"/>
      <c r="V126" s="287"/>
      <c r="W126" s="287"/>
      <c r="X126" s="288"/>
      <c r="Y126" s="285" t="str">
        <f t="shared" ref="Y126" si="17">IF(L9="","",L9)</f>
        <v/>
      </c>
      <c r="Z126" s="285"/>
      <c r="AA126" s="285"/>
      <c r="AB126" s="285"/>
      <c r="AC126" s="285"/>
      <c r="AD126" s="285" t="str">
        <f t="shared" ref="AD126" si="18">IF(Q9="","",Q9)</f>
        <v/>
      </c>
      <c r="AE126" s="285"/>
      <c r="AF126" s="285"/>
      <c r="AG126" s="285"/>
      <c r="AH126" s="285"/>
      <c r="AI126" s="285" t="str">
        <f t="shared" ref="AI126" si="19">IF(V9="","",V9)</f>
        <v/>
      </c>
      <c r="AJ126" s="285"/>
      <c r="AK126" s="285"/>
      <c r="AL126" s="285"/>
      <c r="AM126" s="285"/>
      <c r="AN126" s="285" t="s">
        <v>6</v>
      </c>
      <c r="AO126" s="285"/>
      <c r="AP126" s="285"/>
      <c r="AQ126" s="285"/>
      <c r="AR126" s="285"/>
      <c r="AS126" s="285" t="str">
        <f t="shared" ref="AS126" si="20">IF(AF9="","",AF9)</f>
        <v/>
      </c>
      <c r="AT126" s="285"/>
      <c r="AU126" s="285"/>
      <c r="AV126" s="285"/>
      <c r="AW126" s="285"/>
      <c r="AX126" s="285" t="str">
        <f t="shared" ref="AX126" si="21">IF(AK9="","",AK9)</f>
        <v/>
      </c>
      <c r="AY126" s="285"/>
      <c r="AZ126" s="285"/>
      <c r="BA126" s="285"/>
      <c r="BB126" s="285"/>
      <c r="BC126" s="285" t="str">
        <f t="shared" ref="BC126" si="22">IF(AP9="","",AP9)</f>
        <v/>
      </c>
      <c r="BD126" s="285"/>
      <c r="BE126" s="285"/>
      <c r="BF126" s="285"/>
      <c r="BG126" s="285"/>
      <c r="BH126" s="285" t="str">
        <f t="shared" ref="BH126" si="23">IF(AU9="","",AU9)</f>
        <v/>
      </c>
      <c r="BI126" s="285"/>
      <c r="BJ126" s="285"/>
      <c r="BK126" s="285"/>
      <c r="BL126" s="285"/>
      <c r="BM126" s="285" t="str">
        <f t="shared" ref="BM126" si="24">IF(AZ9="","",AZ9)</f>
        <v/>
      </c>
      <c r="BN126" s="285"/>
      <c r="BO126" s="285"/>
      <c r="BP126" s="285"/>
      <c r="BQ126" s="285"/>
      <c r="BR126" s="286" t="str">
        <f t="shared" ref="BR126" si="25">IF(BE9="","",BE9)</f>
        <v/>
      </c>
      <c r="BS126" s="287"/>
      <c r="BT126" s="287"/>
      <c r="BU126" s="287"/>
      <c r="BV126" s="287"/>
      <c r="BW126" s="19"/>
      <c r="BX126" s="19"/>
      <c r="BY126" s="19"/>
      <c r="BZ126" s="19"/>
      <c r="CA126" s="19"/>
      <c r="CB126" s="19"/>
      <c r="CC126" s="19"/>
      <c r="CD126" s="19"/>
      <c r="CE126" s="19"/>
      <c r="CF126" s="19"/>
      <c r="CG126" s="19"/>
      <c r="CH126" s="19"/>
      <c r="CI126" s="19"/>
      <c r="CJ126" s="19"/>
      <c r="CK126" s="19"/>
      <c r="CL126" s="287" t="str">
        <f>IF(BY9="","",BY9)</f>
        <v/>
      </c>
      <c r="CM126" s="287"/>
      <c r="CN126" s="287"/>
      <c r="CO126" s="287"/>
      <c r="CP126" s="288"/>
      <c r="CQ126" s="285" t="str">
        <f>IF(CD9="","",CD9)</f>
        <v/>
      </c>
      <c r="CR126" s="285"/>
      <c r="CS126" s="285"/>
      <c r="CT126" s="285"/>
      <c r="CU126" s="285"/>
      <c r="CV126" s="285" t="s">
        <v>7</v>
      </c>
      <c r="CW126" s="285"/>
      <c r="CX126" s="285"/>
      <c r="CY126" s="285"/>
      <c r="CZ126" s="285"/>
      <c r="DA126" s="285" t="str">
        <f t="shared" ref="DA126" si="26">IF(CN9="","",CN9)</f>
        <v/>
      </c>
      <c r="DB126" s="285"/>
      <c r="DC126" s="285"/>
      <c r="DD126" s="285"/>
      <c r="DE126" s="285"/>
      <c r="DF126" s="285" t="str">
        <f t="shared" ref="DF126" si="27">IF(CS9="","",CS9)</f>
        <v/>
      </c>
      <c r="DG126" s="285"/>
      <c r="DH126" s="285"/>
      <c r="DI126" s="285"/>
      <c r="DJ126" s="285"/>
      <c r="DK126" s="285" t="s">
        <v>8</v>
      </c>
      <c r="DL126" s="285"/>
      <c r="DM126" s="285"/>
      <c r="DN126" s="285"/>
      <c r="DO126" s="285"/>
      <c r="DP126" s="285" t="str">
        <f t="shared" ref="DP126" si="28">IF(DC9="","",DC9)</f>
        <v/>
      </c>
      <c r="DQ126" s="285"/>
      <c r="DR126" s="285"/>
      <c r="DS126" s="285"/>
      <c r="DT126" s="285"/>
      <c r="DU126" s="285" t="str">
        <f t="shared" ref="DU126" si="29">IF(DH9="","",DH9)</f>
        <v/>
      </c>
      <c r="DV126" s="285"/>
      <c r="DW126" s="285"/>
      <c r="DX126" s="285"/>
      <c r="DY126" s="285"/>
      <c r="DZ126" s="286" t="s">
        <v>9</v>
      </c>
      <c r="EA126" s="287"/>
      <c r="EB126" s="287"/>
      <c r="EC126" s="287"/>
      <c r="ED126" s="346"/>
      <c r="EE126" s="48"/>
      <c r="EF126" s="49"/>
      <c r="EG126" s="49"/>
      <c r="EH126" s="49"/>
      <c r="EI126" s="49"/>
      <c r="EJ126" s="49"/>
    </row>
    <row r="127" spans="1:188" s="14" customFormat="1" ht="11.25" customHeight="1" x14ac:dyDescent="0.15">
      <c r="G127" s="47"/>
      <c r="H127" s="47"/>
      <c r="I127" s="47"/>
      <c r="J127" s="47"/>
      <c r="K127" s="47"/>
      <c r="N127" s="276"/>
      <c r="O127" s="277"/>
      <c r="P127" s="277"/>
      <c r="Q127" s="277"/>
      <c r="R127" s="277"/>
      <c r="S127" s="278"/>
      <c r="T127" s="287"/>
      <c r="U127" s="287"/>
      <c r="V127" s="287"/>
      <c r="W127" s="287"/>
      <c r="X127" s="288"/>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6"/>
      <c r="BS127" s="287"/>
      <c r="BT127" s="287"/>
      <c r="BU127" s="287"/>
      <c r="BV127" s="287"/>
      <c r="BW127" s="19"/>
      <c r="BX127" s="370" t="str">
        <f>IF(BJ9=CD62,"○","")</f>
        <v/>
      </c>
      <c r="BY127" s="371"/>
      <c r="BZ127" s="371"/>
      <c r="CA127" s="372">
        <v>5</v>
      </c>
      <c r="CB127" s="367"/>
      <c r="CC127" s="367"/>
      <c r="CD127" s="367" t="s">
        <v>95</v>
      </c>
      <c r="CE127" s="367"/>
      <c r="CF127" s="367"/>
      <c r="CG127" s="367"/>
      <c r="CH127" s="367"/>
      <c r="CI127" s="367"/>
      <c r="CJ127" s="368"/>
      <c r="CK127" s="19"/>
      <c r="CL127" s="287"/>
      <c r="CM127" s="287"/>
      <c r="CN127" s="287"/>
      <c r="CO127" s="287"/>
      <c r="CP127" s="288"/>
      <c r="CQ127" s="285"/>
      <c r="CR127" s="285"/>
      <c r="CS127" s="285"/>
      <c r="CT127" s="285"/>
      <c r="CU127" s="285"/>
      <c r="CV127" s="285"/>
      <c r="CW127" s="285"/>
      <c r="CX127" s="285"/>
      <c r="CY127" s="285"/>
      <c r="CZ127" s="285"/>
      <c r="DA127" s="285"/>
      <c r="DB127" s="285"/>
      <c r="DC127" s="285"/>
      <c r="DD127" s="285"/>
      <c r="DE127" s="285"/>
      <c r="DF127" s="285"/>
      <c r="DG127" s="285"/>
      <c r="DH127" s="285"/>
      <c r="DI127" s="285"/>
      <c r="DJ127" s="285"/>
      <c r="DK127" s="285"/>
      <c r="DL127" s="285"/>
      <c r="DM127" s="285"/>
      <c r="DN127" s="285"/>
      <c r="DO127" s="285"/>
      <c r="DP127" s="285"/>
      <c r="DQ127" s="285"/>
      <c r="DR127" s="285"/>
      <c r="DS127" s="285"/>
      <c r="DT127" s="285"/>
      <c r="DU127" s="285"/>
      <c r="DV127" s="285"/>
      <c r="DW127" s="285"/>
      <c r="DX127" s="285"/>
      <c r="DY127" s="285"/>
      <c r="DZ127" s="286"/>
      <c r="EA127" s="287"/>
      <c r="EB127" s="287"/>
      <c r="EC127" s="287"/>
      <c r="ED127" s="346"/>
      <c r="EE127" s="48"/>
      <c r="EF127" s="49"/>
      <c r="EG127" s="49"/>
      <c r="EH127" s="49"/>
      <c r="EI127" s="49"/>
      <c r="EJ127" s="49"/>
    </row>
    <row r="128" spans="1:188" s="14" customFormat="1" ht="2.25" customHeight="1" x14ac:dyDescent="0.15">
      <c r="G128" s="47"/>
      <c r="H128" s="47"/>
      <c r="I128" s="47"/>
      <c r="J128" s="47"/>
      <c r="K128" s="47"/>
      <c r="N128" s="276"/>
      <c r="O128" s="277"/>
      <c r="P128" s="277"/>
      <c r="Q128" s="277"/>
      <c r="R128" s="277"/>
      <c r="S128" s="278"/>
      <c r="T128" s="287"/>
      <c r="U128" s="287"/>
      <c r="V128" s="287"/>
      <c r="W128" s="287"/>
      <c r="X128" s="288"/>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6"/>
      <c r="BS128" s="287"/>
      <c r="BT128" s="287"/>
      <c r="BU128" s="287"/>
      <c r="BV128" s="287"/>
      <c r="BW128" s="19"/>
      <c r="BX128" s="19"/>
      <c r="BY128" s="19"/>
      <c r="BZ128" s="19"/>
      <c r="CA128" s="19"/>
      <c r="CB128" s="19"/>
      <c r="CC128" s="19"/>
      <c r="CD128" s="19"/>
      <c r="CE128" s="19"/>
      <c r="CF128" s="19"/>
      <c r="CG128" s="19"/>
      <c r="CH128" s="19"/>
      <c r="CI128" s="19"/>
      <c r="CJ128" s="19"/>
      <c r="CK128" s="19"/>
      <c r="CL128" s="287"/>
      <c r="CM128" s="287"/>
      <c r="CN128" s="287"/>
      <c r="CO128" s="287"/>
      <c r="CP128" s="288"/>
      <c r="CQ128" s="285"/>
      <c r="CR128" s="285"/>
      <c r="CS128" s="285"/>
      <c r="CT128" s="285"/>
      <c r="CU128" s="285"/>
      <c r="CV128" s="285"/>
      <c r="CW128" s="285"/>
      <c r="CX128" s="285"/>
      <c r="CY128" s="285"/>
      <c r="CZ128" s="285"/>
      <c r="DA128" s="285"/>
      <c r="DB128" s="285"/>
      <c r="DC128" s="285"/>
      <c r="DD128" s="285"/>
      <c r="DE128" s="285"/>
      <c r="DF128" s="285"/>
      <c r="DG128" s="285"/>
      <c r="DH128" s="285"/>
      <c r="DI128" s="285"/>
      <c r="DJ128" s="285"/>
      <c r="DK128" s="285"/>
      <c r="DL128" s="285"/>
      <c r="DM128" s="285"/>
      <c r="DN128" s="285"/>
      <c r="DO128" s="285"/>
      <c r="DP128" s="285"/>
      <c r="DQ128" s="285"/>
      <c r="DR128" s="285"/>
      <c r="DS128" s="285"/>
      <c r="DT128" s="285"/>
      <c r="DU128" s="285"/>
      <c r="DV128" s="285"/>
      <c r="DW128" s="285"/>
      <c r="DX128" s="285"/>
      <c r="DY128" s="285"/>
      <c r="DZ128" s="286"/>
      <c r="EA128" s="287"/>
      <c r="EB128" s="287"/>
      <c r="EC128" s="287"/>
      <c r="ED128" s="346"/>
      <c r="EE128" s="48"/>
      <c r="EF128" s="49"/>
      <c r="EG128" s="49"/>
      <c r="EH128" s="49"/>
      <c r="EI128" s="49"/>
      <c r="EJ128" s="49"/>
    </row>
    <row r="129" spans="7:177" s="14" customFormat="1" ht="11.25" customHeight="1" x14ac:dyDescent="0.15">
      <c r="G129" s="47"/>
      <c r="H129" s="47"/>
      <c r="I129" s="47"/>
      <c r="J129" s="47"/>
      <c r="K129" s="47"/>
      <c r="N129" s="276"/>
      <c r="O129" s="277"/>
      <c r="P129" s="277"/>
      <c r="Q129" s="277"/>
      <c r="R129" s="277"/>
      <c r="S129" s="278"/>
      <c r="T129" s="287"/>
      <c r="U129" s="287"/>
      <c r="V129" s="287"/>
      <c r="W129" s="287"/>
      <c r="X129" s="288"/>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6"/>
      <c r="BS129" s="287"/>
      <c r="BT129" s="287"/>
      <c r="BU129" s="287"/>
      <c r="BV129" s="287"/>
      <c r="BW129" s="19"/>
      <c r="BX129" s="370" t="str">
        <f>IF(BJ9=CD186,"○","")</f>
        <v/>
      </c>
      <c r="BY129" s="371"/>
      <c r="BZ129" s="371"/>
      <c r="CA129" s="372">
        <v>7</v>
      </c>
      <c r="CB129" s="367"/>
      <c r="CC129" s="367"/>
      <c r="CD129" s="367" t="s">
        <v>59</v>
      </c>
      <c r="CE129" s="367"/>
      <c r="CF129" s="367"/>
      <c r="CG129" s="367"/>
      <c r="CH129" s="367"/>
      <c r="CI129" s="367"/>
      <c r="CJ129" s="368"/>
      <c r="CK129" s="19"/>
      <c r="CL129" s="287"/>
      <c r="CM129" s="287"/>
      <c r="CN129" s="287"/>
      <c r="CO129" s="287"/>
      <c r="CP129" s="288"/>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85"/>
      <c r="DQ129" s="285"/>
      <c r="DR129" s="285"/>
      <c r="DS129" s="285"/>
      <c r="DT129" s="285"/>
      <c r="DU129" s="285"/>
      <c r="DV129" s="285"/>
      <c r="DW129" s="285"/>
      <c r="DX129" s="285"/>
      <c r="DY129" s="285"/>
      <c r="DZ129" s="286"/>
      <c r="EA129" s="287"/>
      <c r="EB129" s="287"/>
      <c r="EC129" s="287"/>
      <c r="ED129" s="346"/>
      <c r="EE129" s="48"/>
      <c r="EF129" s="49"/>
      <c r="EG129" s="49"/>
      <c r="EH129" s="49"/>
      <c r="EI129" s="49"/>
      <c r="EJ129" s="49"/>
    </row>
    <row r="130" spans="7:177" s="14" customFormat="1" ht="2.25" customHeight="1" thickBot="1" x14ac:dyDescent="0.2">
      <c r="G130" s="47"/>
      <c r="H130" s="47"/>
      <c r="I130" s="47"/>
      <c r="J130" s="47"/>
      <c r="K130" s="47"/>
      <c r="N130" s="276"/>
      <c r="O130" s="277"/>
      <c r="P130" s="277"/>
      <c r="Q130" s="277"/>
      <c r="R130" s="277"/>
      <c r="S130" s="278"/>
      <c r="T130" s="287"/>
      <c r="U130" s="287"/>
      <c r="V130" s="287"/>
      <c r="W130" s="287"/>
      <c r="X130" s="288"/>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6"/>
      <c r="BS130" s="287"/>
      <c r="BT130" s="287"/>
      <c r="BU130" s="287"/>
      <c r="BV130" s="287"/>
      <c r="BW130" s="22"/>
      <c r="BX130" s="22"/>
      <c r="BY130" s="22"/>
      <c r="BZ130" s="22"/>
      <c r="CA130" s="22"/>
      <c r="CB130" s="22"/>
      <c r="CC130" s="22"/>
      <c r="CD130" s="22"/>
      <c r="CE130" s="22"/>
      <c r="CF130" s="22"/>
      <c r="CG130" s="22"/>
      <c r="CH130" s="22"/>
      <c r="CI130" s="22"/>
      <c r="CJ130" s="22"/>
      <c r="CK130" s="22"/>
      <c r="CL130" s="287"/>
      <c r="CM130" s="287"/>
      <c r="CN130" s="287"/>
      <c r="CO130" s="287"/>
      <c r="CP130" s="288"/>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85"/>
      <c r="DQ130" s="285"/>
      <c r="DR130" s="285"/>
      <c r="DS130" s="285"/>
      <c r="DT130" s="285"/>
      <c r="DU130" s="285"/>
      <c r="DV130" s="285"/>
      <c r="DW130" s="285"/>
      <c r="DX130" s="285"/>
      <c r="DY130" s="285"/>
      <c r="DZ130" s="286"/>
      <c r="EA130" s="287"/>
      <c r="EB130" s="287"/>
      <c r="EC130" s="287"/>
      <c r="ED130" s="346"/>
      <c r="EE130" s="50"/>
      <c r="EF130" s="51"/>
      <c r="EG130" s="51"/>
      <c r="EH130" s="51"/>
      <c r="EI130" s="51"/>
      <c r="EJ130" s="51"/>
    </row>
    <row r="131" spans="7:177" s="14" customFormat="1" ht="15" customHeight="1" thickTop="1" x14ac:dyDescent="0.15">
      <c r="G131" s="47"/>
      <c r="H131" s="47"/>
      <c r="I131" s="47"/>
      <c r="J131" s="47"/>
      <c r="K131" s="47"/>
      <c r="N131" s="276"/>
      <c r="O131" s="277"/>
      <c r="P131" s="277"/>
      <c r="Q131" s="277"/>
      <c r="R131" s="277"/>
      <c r="S131" s="278"/>
      <c r="T131" s="288" t="s">
        <v>12</v>
      </c>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c r="CB131" s="289"/>
      <c r="CC131" s="289"/>
      <c r="CD131" s="289"/>
      <c r="CE131" s="289"/>
      <c r="CF131" s="289"/>
      <c r="CG131" s="289"/>
      <c r="CH131" s="289"/>
      <c r="CI131" s="289"/>
      <c r="CJ131" s="289"/>
      <c r="CK131" s="289"/>
      <c r="CL131" s="289"/>
      <c r="CM131" s="289"/>
      <c r="CN131" s="289"/>
      <c r="CO131" s="289"/>
      <c r="CP131" s="289"/>
      <c r="CQ131" s="289"/>
      <c r="CR131" s="289"/>
      <c r="CS131" s="289"/>
      <c r="CT131" s="289"/>
      <c r="CU131" s="289"/>
      <c r="CV131" s="289"/>
      <c r="CW131" s="286"/>
      <c r="CX131" s="288" t="s">
        <v>11</v>
      </c>
      <c r="CY131" s="289"/>
      <c r="CZ131" s="289"/>
      <c r="DA131" s="289"/>
      <c r="DB131" s="289"/>
      <c r="DC131" s="289"/>
      <c r="DD131" s="289"/>
      <c r="DE131" s="289"/>
      <c r="DF131" s="289"/>
      <c r="DG131" s="289"/>
      <c r="DH131" s="289"/>
      <c r="DI131" s="289"/>
      <c r="DJ131" s="289"/>
      <c r="DK131" s="289"/>
      <c r="DL131" s="289"/>
      <c r="DM131" s="289"/>
      <c r="DN131" s="289"/>
      <c r="DO131" s="289"/>
      <c r="DP131" s="289"/>
      <c r="DQ131" s="289"/>
      <c r="DR131" s="289"/>
      <c r="DS131" s="289"/>
      <c r="DT131" s="289"/>
      <c r="DU131" s="289"/>
      <c r="DV131" s="289"/>
      <c r="DW131" s="289"/>
      <c r="DX131" s="289"/>
      <c r="DY131" s="289"/>
      <c r="DZ131" s="289"/>
      <c r="EA131" s="289"/>
      <c r="EB131" s="289"/>
      <c r="EC131" s="289"/>
      <c r="ED131" s="286"/>
      <c r="EE131" s="304" t="s">
        <v>14</v>
      </c>
      <c r="EF131" s="304"/>
      <c r="EG131" s="304"/>
      <c r="EH131" s="304"/>
      <c r="EI131" s="304"/>
      <c r="EJ131" s="304"/>
      <c r="EK131" s="304"/>
      <c r="EL131" s="304"/>
      <c r="EM131" s="304"/>
      <c r="EN131" s="304"/>
      <c r="EO131" s="304"/>
      <c r="EP131" s="304"/>
      <c r="EQ131" s="304"/>
      <c r="ER131" s="304"/>
      <c r="ES131" s="304"/>
      <c r="ET131" s="304"/>
      <c r="EU131" s="304"/>
      <c r="EV131" s="304"/>
      <c r="EW131" s="304"/>
      <c r="EX131" s="304"/>
      <c r="EY131" s="304"/>
      <c r="EZ131" s="304"/>
      <c r="FA131" s="304"/>
      <c r="FB131" s="304"/>
      <c r="FC131" s="304"/>
      <c r="FD131" s="304"/>
      <c r="FE131" s="304"/>
      <c r="FF131" s="304"/>
      <c r="FG131" s="304"/>
      <c r="FH131" s="304"/>
      <c r="FI131" s="304"/>
      <c r="FJ131" s="304"/>
      <c r="FK131" s="304"/>
      <c r="FL131" s="304"/>
      <c r="FM131" s="304"/>
      <c r="FN131" s="304"/>
      <c r="FO131" s="304"/>
      <c r="FP131" s="304"/>
      <c r="FQ131" s="304"/>
      <c r="FR131" s="304"/>
      <c r="FS131" s="304"/>
      <c r="FT131" s="359"/>
    </row>
    <row r="132" spans="7:177" s="14" customFormat="1" ht="3" customHeight="1" x14ac:dyDescent="0.15">
      <c r="G132" s="47"/>
      <c r="H132" s="47"/>
      <c r="I132" s="47"/>
      <c r="J132" s="47"/>
      <c r="K132" s="47"/>
      <c r="N132" s="276"/>
      <c r="O132" s="277"/>
      <c r="P132" s="277"/>
      <c r="Q132" s="277"/>
      <c r="R132" s="277"/>
      <c r="S132" s="278"/>
      <c r="T132" s="223" t="s">
        <v>13</v>
      </c>
      <c r="U132" s="224"/>
      <c r="V132" s="224"/>
      <c r="W132" s="224"/>
      <c r="X132" s="224"/>
      <c r="Y132" s="224"/>
      <c r="Z132" s="224"/>
      <c r="AA132" s="224"/>
      <c r="AB132" s="224"/>
      <c r="AC132" s="224"/>
      <c r="AD132" s="224"/>
      <c r="AE132" s="224"/>
      <c r="AF132" s="224"/>
      <c r="AG132" s="224"/>
      <c r="AH132" s="224"/>
      <c r="AI132" s="224"/>
      <c r="AJ132" s="212" t="str">
        <f>IF(W11="","",W11)</f>
        <v/>
      </c>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c r="CO132" s="212"/>
      <c r="CP132" s="212"/>
      <c r="CQ132" s="212"/>
      <c r="CR132" s="212"/>
      <c r="CS132" s="212"/>
      <c r="CT132" s="212"/>
      <c r="CU132" s="212"/>
      <c r="CV132" s="212"/>
      <c r="CW132" s="213"/>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23"/>
      <c r="EE132" s="348" t="str">
        <f>IF(DK11="","",DK11)</f>
        <v/>
      </c>
      <c r="EF132" s="363"/>
      <c r="EG132" s="363"/>
      <c r="EH132" s="363"/>
      <c r="EI132" s="363"/>
      <c r="EJ132" s="363"/>
      <c r="EK132" s="363"/>
      <c r="EL132" s="363"/>
      <c r="EM132" s="363"/>
      <c r="EN132" s="363"/>
      <c r="EO132" s="363"/>
      <c r="EP132" s="363"/>
      <c r="EQ132" s="363"/>
      <c r="ER132" s="363" t="s">
        <v>16</v>
      </c>
      <c r="ES132" s="363"/>
      <c r="ET132" s="363"/>
      <c r="EU132" s="363" t="str">
        <f>IF(EI11="","",EI11)</f>
        <v/>
      </c>
      <c r="EV132" s="363"/>
      <c r="EW132" s="363"/>
      <c r="EX132" s="363"/>
      <c r="EY132" s="363"/>
      <c r="EZ132" s="363"/>
      <c r="FA132" s="363"/>
      <c r="FB132" s="363"/>
      <c r="FC132" s="363"/>
      <c r="FD132" s="363"/>
      <c r="FE132" s="363"/>
      <c r="FF132" s="363"/>
      <c r="FG132" s="363" t="s">
        <v>16</v>
      </c>
      <c r="FH132" s="363"/>
      <c r="FI132" s="363" t="str">
        <f>IF(FG11="","",FG11)</f>
        <v/>
      </c>
      <c r="FJ132" s="363"/>
      <c r="FK132" s="363"/>
      <c r="FL132" s="363"/>
      <c r="FM132" s="363"/>
      <c r="FN132" s="363"/>
      <c r="FO132" s="363"/>
      <c r="FP132" s="363"/>
      <c r="FQ132" s="363"/>
      <c r="FR132" s="363"/>
      <c r="FS132" s="363"/>
      <c r="FT132" s="365"/>
    </row>
    <row r="133" spans="7:177" s="14" customFormat="1" ht="15" customHeight="1" x14ac:dyDescent="0.15">
      <c r="G133" s="47"/>
      <c r="H133" s="47"/>
      <c r="I133" s="47"/>
      <c r="J133" s="47"/>
      <c r="K133" s="47"/>
      <c r="N133" s="276"/>
      <c r="O133" s="277"/>
      <c r="P133" s="277"/>
      <c r="Q133" s="277"/>
      <c r="R133" s="277"/>
      <c r="S133" s="278"/>
      <c r="T133" s="225"/>
      <c r="U133" s="226"/>
      <c r="V133" s="226"/>
      <c r="W133" s="226"/>
      <c r="X133" s="226"/>
      <c r="Y133" s="226"/>
      <c r="Z133" s="226"/>
      <c r="AA133" s="226"/>
      <c r="AB133" s="226"/>
      <c r="AC133" s="226"/>
      <c r="AD133" s="226"/>
      <c r="AE133" s="226"/>
      <c r="AF133" s="226"/>
      <c r="AG133" s="226"/>
      <c r="AH133" s="226"/>
      <c r="AI133" s="226"/>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215"/>
      <c r="BR133" s="215"/>
      <c r="BS133" s="215"/>
      <c r="BT133" s="215"/>
      <c r="BU133" s="215"/>
      <c r="BV133" s="215"/>
      <c r="BW133" s="215"/>
      <c r="BX133" s="215"/>
      <c r="BY133" s="215"/>
      <c r="BZ133" s="215"/>
      <c r="CA133" s="215"/>
      <c r="CB133" s="215"/>
      <c r="CC133" s="215"/>
      <c r="CD133" s="215"/>
      <c r="CE133" s="215"/>
      <c r="CF133" s="215"/>
      <c r="CG133" s="215"/>
      <c r="CH133" s="215"/>
      <c r="CI133" s="215"/>
      <c r="CJ133" s="215"/>
      <c r="CK133" s="215"/>
      <c r="CL133" s="215"/>
      <c r="CM133" s="215"/>
      <c r="CN133" s="215"/>
      <c r="CO133" s="215"/>
      <c r="CP133" s="215"/>
      <c r="CQ133" s="215"/>
      <c r="CR133" s="215"/>
      <c r="CS133" s="215"/>
      <c r="CT133" s="215"/>
      <c r="CU133" s="215"/>
      <c r="CV133" s="215"/>
      <c r="CW133" s="216"/>
      <c r="CX133" s="19"/>
      <c r="CY133" s="370" t="str">
        <f>IF(CK11=DE133,"○","")</f>
        <v/>
      </c>
      <c r="CZ133" s="371"/>
      <c r="DA133" s="371"/>
      <c r="DB133" s="372">
        <v>1</v>
      </c>
      <c r="DC133" s="367"/>
      <c r="DD133" s="367"/>
      <c r="DE133" s="367" t="s">
        <v>91</v>
      </c>
      <c r="DF133" s="367"/>
      <c r="DG133" s="367"/>
      <c r="DH133" s="367"/>
      <c r="DI133" s="367"/>
      <c r="DJ133" s="367"/>
      <c r="DK133" s="368"/>
      <c r="DL133" s="19"/>
      <c r="DM133" s="19"/>
      <c r="DN133" s="370" t="str">
        <f>IF(CK11=DT133,"○","")</f>
        <v/>
      </c>
      <c r="DO133" s="371"/>
      <c r="DP133" s="371"/>
      <c r="DQ133" s="372">
        <v>3</v>
      </c>
      <c r="DR133" s="367"/>
      <c r="DS133" s="367"/>
      <c r="DT133" s="367" t="s">
        <v>92</v>
      </c>
      <c r="DU133" s="367"/>
      <c r="DV133" s="367"/>
      <c r="DW133" s="367"/>
      <c r="DX133" s="367"/>
      <c r="DY133" s="367"/>
      <c r="DZ133" s="367"/>
      <c r="EA133" s="367"/>
      <c r="EB133" s="367"/>
      <c r="EC133" s="368"/>
      <c r="ED133" s="23"/>
      <c r="EE133" s="364"/>
      <c r="EF133" s="227"/>
      <c r="EG133" s="227"/>
      <c r="EH133" s="227"/>
      <c r="EI133" s="227"/>
      <c r="EJ133" s="227"/>
      <c r="EK133" s="227"/>
      <c r="EL133" s="227"/>
      <c r="EM133" s="227"/>
      <c r="EN133" s="227"/>
      <c r="EO133" s="227"/>
      <c r="EP133" s="227"/>
      <c r="EQ133" s="227"/>
      <c r="ER133" s="227"/>
      <c r="ES133" s="227"/>
      <c r="ET133" s="227"/>
      <c r="EU133" s="227"/>
      <c r="EV133" s="227"/>
      <c r="EW133" s="227"/>
      <c r="EX133" s="227"/>
      <c r="EY133" s="227"/>
      <c r="EZ133" s="227"/>
      <c r="FA133" s="227"/>
      <c r="FB133" s="227"/>
      <c r="FC133" s="227"/>
      <c r="FD133" s="227"/>
      <c r="FE133" s="227"/>
      <c r="FF133" s="227"/>
      <c r="FG133" s="227"/>
      <c r="FH133" s="227"/>
      <c r="FI133" s="227"/>
      <c r="FJ133" s="227"/>
      <c r="FK133" s="227"/>
      <c r="FL133" s="227"/>
      <c r="FM133" s="227"/>
      <c r="FN133" s="227"/>
      <c r="FO133" s="227"/>
      <c r="FP133" s="227"/>
      <c r="FQ133" s="227"/>
      <c r="FR133" s="227"/>
      <c r="FS133" s="227"/>
      <c r="FT133" s="366"/>
    </row>
    <row r="134" spans="7:177" s="14" customFormat="1" ht="3" customHeight="1" x14ac:dyDescent="0.15">
      <c r="G134" s="47"/>
      <c r="H134" s="47"/>
      <c r="I134" s="47"/>
      <c r="J134" s="47"/>
      <c r="K134" s="47"/>
      <c r="N134" s="276"/>
      <c r="O134" s="277"/>
      <c r="P134" s="277"/>
      <c r="Q134" s="277"/>
      <c r="R134" s="277"/>
      <c r="S134" s="278"/>
      <c r="T134" s="369" t="str">
        <f>IF(W12="","",W12)</f>
        <v/>
      </c>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c r="BY134" s="343"/>
      <c r="BZ134" s="343"/>
      <c r="CA134" s="343"/>
      <c r="CB134" s="343"/>
      <c r="CC134" s="343"/>
      <c r="CD134" s="343"/>
      <c r="CE134" s="343"/>
      <c r="CF134" s="343"/>
      <c r="CG134" s="343"/>
      <c r="CH134" s="343"/>
      <c r="CI134" s="343"/>
      <c r="CJ134" s="343"/>
      <c r="CK134" s="343"/>
      <c r="CL134" s="343"/>
      <c r="CM134" s="343"/>
      <c r="CN134" s="343"/>
      <c r="CO134" s="343"/>
      <c r="CP134" s="343"/>
      <c r="CQ134" s="343"/>
      <c r="CR134" s="343"/>
      <c r="CS134" s="343"/>
      <c r="CT134" s="343"/>
      <c r="CU134" s="343"/>
      <c r="CV134" s="343"/>
      <c r="CW134" s="362"/>
      <c r="CX134" s="19"/>
      <c r="CY134" s="15"/>
      <c r="CZ134" s="15"/>
      <c r="DA134" s="15"/>
      <c r="DB134" s="15"/>
      <c r="DC134" s="15"/>
      <c r="DD134" s="15"/>
      <c r="DE134" s="15"/>
      <c r="DF134" s="15"/>
      <c r="DG134" s="15"/>
      <c r="DH134" s="15"/>
      <c r="DI134" s="15"/>
      <c r="DJ134" s="15"/>
      <c r="DK134" s="15"/>
      <c r="DL134" s="15"/>
      <c r="DM134" s="19"/>
      <c r="DN134" s="15"/>
      <c r="DO134" s="15"/>
      <c r="DP134" s="15"/>
      <c r="DQ134" s="15"/>
      <c r="DR134" s="15"/>
      <c r="DS134" s="15"/>
      <c r="DT134" s="15"/>
      <c r="DU134" s="15"/>
      <c r="DV134" s="15"/>
      <c r="DW134" s="15"/>
      <c r="DX134" s="15"/>
      <c r="DY134" s="15"/>
      <c r="DZ134" s="15"/>
      <c r="EA134" s="15"/>
      <c r="EB134" s="15"/>
      <c r="EC134" s="15"/>
      <c r="ED134" s="24"/>
      <c r="EE134" s="364"/>
      <c r="EF134" s="227"/>
      <c r="EG134" s="227"/>
      <c r="EH134" s="227"/>
      <c r="EI134" s="227"/>
      <c r="EJ134" s="227"/>
      <c r="EK134" s="227"/>
      <c r="EL134" s="227"/>
      <c r="EM134" s="227"/>
      <c r="EN134" s="227"/>
      <c r="EO134" s="227"/>
      <c r="EP134" s="227"/>
      <c r="EQ134" s="227"/>
      <c r="ER134" s="227"/>
      <c r="ES134" s="227"/>
      <c r="ET134" s="227"/>
      <c r="EU134" s="227"/>
      <c r="EV134" s="227"/>
      <c r="EW134" s="227"/>
      <c r="EX134" s="227"/>
      <c r="EY134" s="227"/>
      <c r="EZ134" s="227"/>
      <c r="FA134" s="227"/>
      <c r="FB134" s="227"/>
      <c r="FC134" s="227"/>
      <c r="FD134" s="227"/>
      <c r="FE134" s="227"/>
      <c r="FF134" s="227"/>
      <c r="FG134" s="227"/>
      <c r="FH134" s="227"/>
      <c r="FI134" s="227"/>
      <c r="FJ134" s="227"/>
      <c r="FK134" s="227"/>
      <c r="FL134" s="227"/>
      <c r="FM134" s="227"/>
      <c r="FN134" s="227"/>
      <c r="FO134" s="227"/>
      <c r="FP134" s="227"/>
      <c r="FQ134" s="227"/>
      <c r="FR134" s="227"/>
      <c r="FS134" s="227"/>
      <c r="FT134" s="366"/>
    </row>
    <row r="135" spans="7:177" s="14" customFormat="1" ht="15" customHeight="1" x14ac:dyDescent="0.15">
      <c r="G135" s="47"/>
      <c r="H135" s="47"/>
      <c r="I135" s="47"/>
      <c r="J135" s="47"/>
      <c r="K135" s="47"/>
      <c r="N135" s="276"/>
      <c r="O135" s="277"/>
      <c r="P135" s="277"/>
      <c r="Q135" s="277"/>
      <c r="R135" s="277"/>
      <c r="S135" s="278"/>
      <c r="T135" s="369"/>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3"/>
      <c r="AY135" s="343"/>
      <c r="AZ135" s="343"/>
      <c r="BA135" s="343"/>
      <c r="BB135" s="343"/>
      <c r="BC135" s="343"/>
      <c r="BD135" s="343"/>
      <c r="BE135" s="343"/>
      <c r="BF135" s="343"/>
      <c r="BG135" s="343"/>
      <c r="BH135" s="343"/>
      <c r="BI135" s="343"/>
      <c r="BJ135" s="343"/>
      <c r="BK135" s="343"/>
      <c r="BL135" s="343"/>
      <c r="BM135" s="343"/>
      <c r="BN135" s="343"/>
      <c r="BO135" s="343"/>
      <c r="BP135" s="343"/>
      <c r="BQ135" s="343"/>
      <c r="BR135" s="343"/>
      <c r="BS135" s="343"/>
      <c r="BT135" s="343"/>
      <c r="BU135" s="343"/>
      <c r="BV135" s="343"/>
      <c r="BW135" s="343"/>
      <c r="BX135" s="343"/>
      <c r="BY135" s="343"/>
      <c r="BZ135" s="343"/>
      <c r="CA135" s="343"/>
      <c r="CB135" s="343"/>
      <c r="CC135" s="343"/>
      <c r="CD135" s="343"/>
      <c r="CE135" s="343"/>
      <c r="CF135" s="343"/>
      <c r="CG135" s="343"/>
      <c r="CH135" s="343"/>
      <c r="CI135" s="343"/>
      <c r="CJ135" s="343"/>
      <c r="CK135" s="343"/>
      <c r="CL135" s="343"/>
      <c r="CM135" s="343"/>
      <c r="CN135" s="343"/>
      <c r="CO135" s="343"/>
      <c r="CP135" s="343"/>
      <c r="CQ135" s="343"/>
      <c r="CR135" s="343"/>
      <c r="CS135" s="343"/>
      <c r="CT135" s="343"/>
      <c r="CU135" s="343"/>
      <c r="CV135" s="343"/>
      <c r="CW135" s="362"/>
      <c r="CX135" s="19"/>
      <c r="CY135" s="370" t="str">
        <f>IF(CK11=DE135,"○","")</f>
        <v/>
      </c>
      <c r="CZ135" s="371"/>
      <c r="DA135" s="371"/>
      <c r="DB135" s="372">
        <v>2</v>
      </c>
      <c r="DC135" s="367"/>
      <c r="DD135" s="367"/>
      <c r="DE135" s="367" t="s">
        <v>93</v>
      </c>
      <c r="DF135" s="367"/>
      <c r="DG135" s="367"/>
      <c r="DH135" s="367"/>
      <c r="DI135" s="367"/>
      <c r="DJ135" s="367"/>
      <c r="DK135" s="368"/>
      <c r="DL135" s="15"/>
      <c r="DM135" s="19"/>
      <c r="DN135" s="370" t="str">
        <f>IF(CK11=DT135,"○","")</f>
        <v/>
      </c>
      <c r="DO135" s="371"/>
      <c r="DP135" s="371"/>
      <c r="DQ135" s="372">
        <v>4</v>
      </c>
      <c r="DR135" s="367"/>
      <c r="DS135" s="367"/>
      <c r="DT135" s="367" t="s">
        <v>94</v>
      </c>
      <c r="DU135" s="367"/>
      <c r="DV135" s="367"/>
      <c r="DW135" s="367"/>
      <c r="DX135" s="367"/>
      <c r="DY135" s="367"/>
      <c r="DZ135" s="367"/>
      <c r="EA135" s="367"/>
      <c r="EB135" s="367"/>
      <c r="EC135" s="368"/>
      <c r="ED135" s="23"/>
      <c r="EE135" s="364"/>
      <c r="EF135" s="227"/>
      <c r="EG135" s="227"/>
      <c r="EH135" s="227"/>
      <c r="EI135" s="227"/>
      <c r="EJ135" s="227"/>
      <c r="EK135" s="227"/>
      <c r="EL135" s="227"/>
      <c r="EM135" s="227"/>
      <c r="EN135" s="227"/>
      <c r="EO135" s="227"/>
      <c r="EP135" s="227"/>
      <c r="EQ135" s="227"/>
      <c r="ER135" s="227"/>
      <c r="ES135" s="227"/>
      <c r="ET135" s="227"/>
      <c r="EU135" s="227"/>
      <c r="EV135" s="227"/>
      <c r="EW135" s="227"/>
      <c r="EX135" s="227"/>
      <c r="EY135" s="227"/>
      <c r="EZ135" s="227"/>
      <c r="FA135" s="227"/>
      <c r="FB135" s="227"/>
      <c r="FC135" s="227"/>
      <c r="FD135" s="227"/>
      <c r="FE135" s="227"/>
      <c r="FF135" s="227"/>
      <c r="FG135" s="227"/>
      <c r="FH135" s="227"/>
      <c r="FI135" s="227"/>
      <c r="FJ135" s="227"/>
      <c r="FK135" s="227"/>
      <c r="FL135" s="227"/>
      <c r="FM135" s="227"/>
      <c r="FN135" s="227"/>
      <c r="FO135" s="227"/>
      <c r="FP135" s="227"/>
      <c r="FQ135" s="227"/>
      <c r="FR135" s="227"/>
      <c r="FS135" s="227"/>
      <c r="FT135" s="366"/>
    </row>
    <row r="136" spans="7:177" s="14" customFormat="1" ht="3.75" customHeight="1" x14ac:dyDescent="0.15">
      <c r="G136" s="47"/>
      <c r="H136" s="47"/>
      <c r="I136" s="47"/>
      <c r="J136" s="47"/>
      <c r="K136" s="47"/>
      <c r="N136" s="276"/>
      <c r="O136" s="277"/>
      <c r="P136" s="277"/>
      <c r="Q136" s="277"/>
      <c r="R136" s="277"/>
      <c r="S136" s="278"/>
      <c r="T136" s="214"/>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c r="BI136" s="215"/>
      <c r="BJ136" s="215"/>
      <c r="BK136" s="215"/>
      <c r="BL136" s="215"/>
      <c r="BM136" s="215"/>
      <c r="BN136" s="215"/>
      <c r="BO136" s="215"/>
      <c r="BP136" s="215"/>
      <c r="BQ136" s="215"/>
      <c r="BR136" s="215"/>
      <c r="BS136" s="215"/>
      <c r="BT136" s="215"/>
      <c r="BU136" s="215"/>
      <c r="BV136" s="215"/>
      <c r="BW136" s="215"/>
      <c r="BX136" s="215"/>
      <c r="BY136" s="215"/>
      <c r="BZ136" s="215"/>
      <c r="CA136" s="215"/>
      <c r="CB136" s="215"/>
      <c r="CC136" s="215"/>
      <c r="CD136" s="215"/>
      <c r="CE136" s="215"/>
      <c r="CF136" s="215"/>
      <c r="CG136" s="215"/>
      <c r="CH136" s="215"/>
      <c r="CI136" s="215"/>
      <c r="CJ136" s="215"/>
      <c r="CK136" s="215"/>
      <c r="CL136" s="215"/>
      <c r="CM136" s="215"/>
      <c r="CN136" s="215"/>
      <c r="CO136" s="215"/>
      <c r="CP136" s="215"/>
      <c r="CQ136" s="215"/>
      <c r="CR136" s="215"/>
      <c r="CS136" s="215"/>
      <c r="CT136" s="215"/>
      <c r="CU136" s="215"/>
      <c r="CV136" s="215"/>
      <c r="CW136" s="216"/>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23"/>
      <c r="EE136" s="290"/>
      <c r="EF136" s="291"/>
      <c r="EG136" s="291"/>
      <c r="EH136" s="291"/>
      <c r="EI136" s="291"/>
      <c r="EJ136" s="291"/>
      <c r="EK136" s="291"/>
      <c r="EL136" s="291"/>
      <c r="EM136" s="291"/>
      <c r="EN136" s="291"/>
      <c r="EO136" s="291"/>
      <c r="EP136" s="291"/>
      <c r="EQ136" s="291"/>
      <c r="ER136" s="291"/>
      <c r="ES136" s="291"/>
      <c r="ET136" s="291"/>
      <c r="EU136" s="291"/>
      <c r="EV136" s="291"/>
      <c r="EW136" s="291"/>
      <c r="EX136" s="291"/>
      <c r="EY136" s="291"/>
      <c r="EZ136" s="291"/>
      <c r="FA136" s="291"/>
      <c r="FB136" s="291"/>
      <c r="FC136" s="291"/>
      <c r="FD136" s="291"/>
      <c r="FE136" s="291"/>
      <c r="FF136" s="291"/>
      <c r="FG136" s="291"/>
      <c r="FH136" s="291"/>
      <c r="FI136" s="291"/>
      <c r="FJ136" s="291"/>
      <c r="FK136" s="291"/>
      <c r="FL136" s="291"/>
      <c r="FM136" s="291"/>
      <c r="FN136" s="291"/>
      <c r="FO136" s="291"/>
      <c r="FP136" s="291"/>
      <c r="FQ136" s="291"/>
      <c r="FR136" s="291"/>
      <c r="FS136" s="291"/>
      <c r="FT136" s="292"/>
    </row>
    <row r="137" spans="7:177" s="14" customFormat="1" ht="15" customHeight="1" x14ac:dyDescent="0.15">
      <c r="G137" s="47"/>
      <c r="H137" s="47"/>
      <c r="I137" s="47"/>
      <c r="J137" s="47"/>
      <c r="K137" s="47"/>
      <c r="N137" s="276"/>
      <c r="O137" s="277"/>
      <c r="P137" s="277"/>
      <c r="Q137" s="277"/>
      <c r="R137" s="277"/>
      <c r="S137" s="278"/>
      <c r="T137" s="288" t="s">
        <v>15</v>
      </c>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c r="BW137" s="289"/>
      <c r="BX137" s="289"/>
      <c r="BY137" s="289"/>
      <c r="BZ137" s="289"/>
      <c r="CA137" s="289"/>
      <c r="CB137" s="289"/>
      <c r="CC137" s="289"/>
      <c r="CD137" s="289"/>
      <c r="CE137" s="289"/>
      <c r="CF137" s="289"/>
      <c r="CG137" s="289"/>
      <c r="CH137" s="289"/>
      <c r="CI137" s="289"/>
      <c r="CJ137" s="289"/>
      <c r="CK137" s="289"/>
      <c r="CL137" s="289"/>
      <c r="CM137" s="289"/>
      <c r="CN137" s="289"/>
      <c r="CO137" s="289"/>
      <c r="CP137" s="289"/>
      <c r="CQ137" s="289"/>
      <c r="CR137" s="289"/>
      <c r="CS137" s="289"/>
      <c r="CT137" s="289"/>
      <c r="CU137" s="289"/>
      <c r="CV137" s="289"/>
      <c r="CW137" s="289"/>
      <c r="CX137" s="289"/>
      <c r="CY137" s="289"/>
      <c r="CZ137" s="289"/>
      <c r="DA137" s="289"/>
      <c r="DB137" s="289"/>
      <c r="DC137" s="289"/>
      <c r="DD137" s="289"/>
      <c r="DE137" s="289"/>
      <c r="DF137" s="289"/>
      <c r="DG137" s="289"/>
      <c r="DH137" s="289"/>
      <c r="DI137" s="289"/>
      <c r="DJ137" s="289"/>
      <c r="DK137" s="289"/>
      <c r="DL137" s="289"/>
      <c r="DM137" s="289"/>
      <c r="DN137" s="289"/>
      <c r="DO137" s="289"/>
      <c r="DP137" s="289"/>
      <c r="DQ137" s="289"/>
      <c r="DR137" s="289"/>
      <c r="DS137" s="289"/>
      <c r="DT137" s="289"/>
      <c r="DU137" s="289"/>
      <c r="DV137" s="289"/>
      <c r="DW137" s="289"/>
      <c r="DX137" s="289"/>
      <c r="DY137" s="289"/>
      <c r="DZ137" s="289"/>
      <c r="EA137" s="289"/>
      <c r="EB137" s="289"/>
      <c r="EC137" s="289"/>
      <c r="ED137" s="289"/>
      <c r="EE137" s="289"/>
      <c r="EF137" s="289"/>
      <c r="EG137" s="289"/>
      <c r="EH137" s="289"/>
      <c r="EI137" s="289"/>
      <c r="EJ137" s="289"/>
      <c r="EK137" s="289"/>
      <c r="EL137" s="289"/>
      <c r="EM137" s="289"/>
      <c r="EN137" s="289"/>
      <c r="EO137" s="289"/>
      <c r="EP137" s="289"/>
      <c r="EQ137" s="289"/>
      <c r="ER137" s="289"/>
      <c r="ES137" s="289"/>
      <c r="ET137" s="289"/>
      <c r="EU137" s="289"/>
      <c r="EV137" s="289"/>
      <c r="EW137" s="289"/>
      <c r="EX137" s="289"/>
      <c r="EY137" s="289"/>
      <c r="EZ137" s="289"/>
      <c r="FA137" s="289"/>
      <c r="FB137" s="289"/>
      <c r="FC137" s="289"/>
      <c r="FD137" s="289"/>
      <c r="FE137" s="289"/>
      <c r="FF137" s="289"/>
      <c r="FG137" s="289"/>
      <c r="FH137" s="289"/>
      <c r="FI137" s="289"/>
      <c r="FJ137" s="289"/>
      <c r="FK137" s="289"/>
      <c r="FL137" s="289"/>
      <c r="FM137" s="289"/>
      <c r="FN137" s="289"/>
      <c r="FO137" s="289"/>
      <c r="FP137" s="289"/>
      <c r="FQ137" s="289"/>
      <c r="FR137" s="289"/>
      <c r="FS137" s="289"/>
      <c r="FT137" s="341"/>
      <c r="FU137" s="19"/>
    </row>
    <row r="138" spans="7:177" s="14" customFormat="1" ht="3" customHeight="1" x14ac:dyDescent="0.15">
      <c r="G138" s="47"/>
      <c r="H138" s="47"/>
      <c r="I138" s="47"/>
      <c r="J138" s="47"/>
      <c r="K138" s="47"/>
      <c r="N138" s="276"/>
      <c r="O138" s="277"/>
      <c r="P138" s="277"/>
      <c r="Q138" s="277"/>
      <c r="R138" s="277"/>
      <c r="S138" s="278"/>
      <c r="T138" s="25"/>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12" t="str">
        <f>IF(AS14="","",AS14)</f>
        <v/>
      </c>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c r="CK138" s="212"/>
      <c r="CL138" s="212"/>
      <c r="CM138" s="212"/>
      <c r="CN138" s="212"/>
      <c r="CO138" s="212"/>
      <c r="CP138" s="212"/>
      <c r="CQ138" s="212"/>
      <c r="CR138" s="212"/>
      <c r="CS138" s="212"/>
      <c r="CT138" s="212"/>
      <c r="CU138" s="212"/>
      <c r="CV138" s="212"/>
      <c r="CW138" s="212"/>
      <c r="CX138" s="212"/>
      <c r="CY138" s="212"/>
      <c r="CZ138" s="212"/>
      <c r="DA138" s="212"/>
      <c r="DB138" s="212"/>
      <c r="DC138" s="212"/>
      <c r="DD138" s="212"/>
      <c r="DE138" s="212"/>
      <c r="DF138" s="212"/>
      <c r="DG138" s="212"/>
      <c r="DH138" s="212"/>
      <c r="DI138" s="212"/>
      <c r="DJ138" s="212"/>
      <c r="DK138" s="212"/>
      <c r="DL138" s="212"/>
      <c r="DM138" s="212"/>
      <c r="DN138" s="212"/>
      <c r="DO138" s="212"/>
      <c r="DP138" s="212"/>
      <c r="DQ138" s="212"/>
      <c r="DR138" s="212"/>
      <c r="DS138" s="212"/>
      <c r="DT138" s="212"/>
      <c r="DU138" s="212"/>
      <c r="DV138" s="212"/>
      <c r="DW138" s="212"/>
      <c r="DX138" s="212"/>
      <c r="DY138" s="212"/>
      <c r="DZ138" s="212"/>
      <c r="EA138" s="212"/>
      <c r="EB138" s="212"/>
      <c r="EC138" s="212"/>
      <c r="ED138" s="212"/>
      <c r="EE138" s="212"/>
      <c r="EF138" s="212"/>
      <c r="EG138" s="212"/>
      <c r="EH138" s="212"/>
      <c r="EI138" s="212"/>
      <c r="EJ138" s="212"/>
      <c r="EK138" s="212"/>
      <c r="EL138" s="212"/>
      <c r="EM138" s="212"/>
      <c r="EN138" s="212"/>
      <c r="EO138" s="212"/>
      <c r="EP138" s="212"/>
      <c r="EQ138" s="212"/>
      <c r="ER138" s="212"/>
      <c r="ES138" s="212"/>
      <c r="ET138" s="212"/>
      <c r="EU138" s="212"/>
      <c r="EV138" s="212"/>
      <c r="EW138" s="212"/>
      <c r="EX138" s="212"/>
      <c r="EY138" s="212"/>
      <c r="EZ138" s="212"/>
      <c r="FA138" s="212"/>
      <c r="FB138" s="212"/>
      <c r="FC138" s="212"/>
      <c r="FD138" s="212"/>
      <c r="FE138" s="212"/>
      <c r="FF138" s="212"/>
      <c r="FG138" s="212"/>
      <c r="FH138" s="212"/>
      <c r="FI138" s="212"/>
      <c r="FJ138" s="212"/>
      <c r="FK138" s="212"/>
      <c r="FL138" s="212"/>
      <c r="FM138" s="212"/>
      <c r="FN138" s="212"/>
      <c r="FO138" s="212"/>
      <c r="FP138" s="212"/>
      <c r="FQ138" s="212"/>
      <c r="FR138" s="212"/>
      <c r="FS138" s="212"/>
      <c r="FT138" s="342"/>
      <c r="FU138" s="19"/>
    </row>
    <row r="139" spans="7:177" s="14" customFormat="1" ht="15" customHeight="1" x14ac:dyDescent="0.15">
      <c r="G139" s="47"/>
      <c r="H139" s="47"/>
      <c r="I139" s="47"/>
      <c r="J139" s="47"/>
      <c r="K139" s="47"/>
      <c r="N139" s="276"/>
      <c r="O139" s="277"/>
      <c r="P139" s="277"/>
      <c r="Q139" s="277"/>
      <c r="R139" s="277"/>
      <c r="S139" s="278"/>
      <c r="T139" s="27"/>
      <c r="U139" s="210" t="str">
        <f>IF(L15="","",L15)</f>
        <v/>
      </c>
      <c r="V139" s="210"/>
      <c r="W139" s="210"/>
      <c r="X139" s="210" t="str">
        <f>IF(P15="","",P15)</f>
        <v/>
      </c>
      <c r="Y139" s="210"/>
      <c r="Z139" s="210"/>
      <c r="AA139" s="210" t="str">
        <f>IF(T15="","",T15)</f>
        <v/>
      </c>
      <c r="AB139" s="210"/>
      <c r="AC139" s="210"/>
      <c r="AD139" s="227" t="s">
        <v>134</v>
      </c>
      <c r="AE139" s="227"/>
      <c r="AF139" s="227"/>
      <c r="AG139" s="210" t="str">
        <f>IF(AB15="","",AB15)</f>
        <v/>
      </c>
      <c r="AH139" s="210"/>
      <c r="AI139" s="210"/>
      <c r="AJ139" s="210" t="str">
        <f>IF(AF15="","",AF15)</f>
        <v/>
      </c>
      <c r="AK139" s="210"/>
      <c r="AL139" s="210"/>
      <c r="AM139" s="210" t="str">
        <f>IF(AJ15="","",AJ15)</f>
        <v/>
      </c>
      <c r="AN139" s="210"/>
      <c r="AO139" s="210"/>
      <c r="AP139" s="210" t="str">
        <f>IF(AN15="","",AN15)</f>
        <v/>
      </c>
      <c r="AQ139" s="210"/>
      <c r="AR139" s="210"/>
      <c r="AS139" s="19"/>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3"/>
      <c r="CA139" s="343"/>
      <c r="CB139" s="343"/>
      <c r="CC139" s="343"/>
      <c r="CD139" s="343"/>
      <c r="CE139" s="343"/>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3"/>
      <c r="DM139" s="343"/>
      <c r="DN139" s="343"/>
      <c r="DO139" s="343"/>
      <c r="DP139" s="343"/>
      <c r="DQ139" s="343"/>
      <c r="DR139" s="343"/>
      <c r="DS139" s="343"/>
      <c r="DT139" s="343"/>
      <c r="DU139" s="343"/>
      <c r="DV139" s="343"/>
      <c r="DW139" s="343"/>
      <c r="DX139" s="343"/>
      <c r="DY139" s="343"/>
      <c r="DZ139" s="343"/>
      <c r="EA139" s="343"/>
      <c r="EB139" s="343"/>
      <c r="EC139" s="343"/>
      <c r="ED139" s="343"/>
      <c r="EE139" s="343"/>
      <c r="EF139" s="343"/>
      <c r="EG139" s="343"/>
      <c r="EH139" s="343"/>
      <c r="EI139" s="343"/>
      <c r="EJ139" s="343"/>
      <c r="EK139" s="343"/>
      <c r="EL139" s="343"/>
      <c r="EM139" s="343"/>
      <c r="EN139" s="343"/>
      <c r="EO139" s="343"/>
      <c r="EP139" s="343"/>
      <c r="EQ139" s="343"/>
      <c r="ER139" s="343"/>
      <c r="ES139" s="343"/>
      <c r="ET139" s="343"/>
      <c r="EU139" s="343"/>
      <c r="EV139" s="343"/>
      <c r="EW139" s="343"/>
      <c r="EX139" s="343"/>
      <c r="EY139" s="343"/>
      <c r="EZ139" s="343"/>
      <c r="FA139" s="343"/>
      <c r="FB139" s="343"/>
      <c r="FC139" s="343"/>
      <c r="FD139" s="343"/>
      <c r="FE139" s="343"/>
      <c r="FF139" s="343"/>
      <c r="FG139" s="343"/>
      <c r="FH139" s="343"/>
      <c r="FI139" s="343"/>
      <c r="FJ139" s="343"/>
      <c r="FK139" s="343"/>
      <c r="FL139" s="343"/>
      <c r="FM139" s="343"/>
      <c r="FN139" s="343"/>
      <c r="FO139" s="343"/>
      <c r="FP139" s="343"/>
      <c r="FQ139" s="343"/>
      <c r="FR139" s="343"/>
      <c r="FS139" s="343"/>
      <c r="FT139" s="344"/>
      <c r="FU139" s="19"/>
    </row>
    <row r="140" spans="7:177" s="14" customFormat="1" ht="11.25" customHeight="1" x14ac:dyDescent="0.15">
      <c r="G140" s="47"/>
      <c r="H140" s="47"/>
      <c r="I140" s="47"/>
      <c r="J140" s="47"/>
      <c r="K140" s="47"/>
      <c r="N140" s="315"/>
      <c r="O140" s="316"/>
      <c r="P140" s="316"/>
      <c r="Q140" s="316"/>
      <c r="R140" s="316"/>
      <c r="S140" s="317"/>
      <c r="T140" s="28"/>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15"/>
      <c r="AU140" s="215"/>
      <c r="AV140" s="215"/>
      <c r="AW140" s="215"/>
      <c r="AX140" s="215"/>
      <c r="AY140" s="215"/>
      <c r="AZ140" s="215"/>
      <c r="BA140" s="215"/>
      <c r="BB140" s="215"/>
      <c r="BC140" s="215"/>
      <c r="BD140" s="215"/>
      <c r="BE140" s="215"/>
      <c r="BF140" s="215"/>
      <c r="BG140" s="215"/>
      <c r="BH140" s="215"/>
      <c r="BI140" s="215"/>
      <c r="BJ140" s="215"/>
      <c r="BK140" s="215"/>
      <c r="BL140" s="215"/>
      <c r="BM140" s="215"/>
      <c r="BN140" s="215"/>
      <c r="BO140" s="215"/>
      <c r="BP140" s="215"/>
      <c r="BQ140" s="215"/>
      <c r="BR140" s="215"/>
      <c r="BS140" s="215"/>
      <c r="BT140" s="215"/>
      <c r="BU140" s="215"/>
      <c r="BV140" s="215"/>
      <c r="BW140" s="215"/>
      <c r="BX140" s="215"/>
      <c r="BY140" s="215"/>
      <c r="BZ140" s="215"/>
      <c r="CA140" s="215"/>
      <c r="CB140" s="215"/>
      <c r="CC140" s="215"/>
      <c r="CD140" s="215"/>
      <c r="CE140" s="215"/>
      <c r="CF140" s="215"/>
      <c r="CG140" s="215"/>
      <c r="CH140" s="215"/>
      <c r="CI140" s="215"/>
      <c r="CJ140" s="215"/>
      <c r="CK140" s="215"/>
      <c r="CL140" s="215"/>
      <c r="CM140" s="215"/>
      <c r="CN140" s="215"/>
      <c r="CO140" s="215"/>
      <c r="CP140" s="215"/>
      <c r="CQ140" s="215"/>
      <c r="CR140" s="215"/>
      <c r="CS140" s="215"/>
      <c r="CT140" s="215"/>
      <c r="CU140" s="215"/>
      <c r="CV140" s="215"/>
      <c r="CW140" s="215"/>
      <c r="CX140" s="215"/>
      <c r="CY140" s="215"/>
      <c r="CZ140" s="215"/>
      <c r="DA140" s="215"/>
      <c r="DB140" s="215"/>
      <c r="DC140" s="215"/>
      <c r="DD140" s="215"/>
      <c r="DE140" s="215"/>
      <c r="DF140" s="215"/>
      <c r="DG140" s="215"/>
      <c r="DH140" s="215"/>
      <c r="DI140" s="215"/>
      <c r="DJ140" s="215"/>
      <c r="DK140" s="215"/>
      <c r="DL140" s="215"/>
      <c r="DM140" s="215"/>
      <c r="DN140" s="215"/>
      <c r="DO140" s="215"/>
      <c r="DP140" s="215"/>
      <c r="DQ140" s="215"/>
      <c r="DR140" s="215"/>
      <c r="DS140" s="215"/>
      <c r="DT140" s="215"/>
      <c r="DU140" s="215"/>
      <c r="DV140" s="215"/>
      <c r="DW140" s="215"/>
      <c r="DX140" s="215"/>
      <c r="DY140" s="215"/>
      <c r="DZ140" s="215"/>
      <c r="EA140" s="215"/>
      <c r="EB140" s="215"/>
      <c r="EC140" s="215"/>
      <c r="ED140" s="215"/>
      <c r="EE140" s="215"/>
      <c r="EF140" s="215"/>
      <c r="EG140" s="215"/>
      <c r="EH140" s="215"/>
      <c r="EI140" s="215"/>
      <c r="EJ140" s="215"/>
      <c r="EK140" s="215"/>
      <c r="EL140" s="215"/>
      <c r="EM140" s="215"/>
      <c r="EN140" s="215"/>
      <c r="EO140" s="215"/>
      <c r="EP140" s="215"/>
      <c r="EQ140" s="215"/>
      <c r="ER140" s="215"/>
      <c r="ES140" s="215"/>
      <c r="ET140" s="215"/>
      <c r="EU140" s="215"/>
      <c r="EV140" s="215"/>
      <c r="EW140" s="215"/>
      <c r="EX140" s="215"/>
      <c r="EY140" s="215"/>
      <c r="EZ140" s="215"/>
      <c r="FA140" s="215"/>
      <c r="FB140" s="215"/>
      <c r="FC140" s="215"/>
      <c r="FD140" s="215"/>
      <c r="FE140" s="215"/>
      <c r="FF140" s="215"/>
      <c r="FG140" s="215"/>
      <c r="FH140" s="215"/>
      <c r="FI140" s="215"/>
      <c r="FJ140" s="215"/>
      <c r="FK140" s="215"/>
      <c r="FL140" s="215"/>
      <c r="FM140" s="215"/>
      <c r="FN140" s="215"/>
      <c r="FO140" s="215"/>
      <c r="FP140" s="215"/>
      <c r="FQ140" s="215"/>
      <c r="FR140" s="215"/>
      <c r="FS140" s="215"/>
      <c r="FT140" s="345"/>
      <c r="FU140" s="19"/>
    </row>
    <row r="141" spans="7:177" s="14" customFormat="1" ht="15" customHeight="1" x14ac:dyDescent="0.15">
      <c r="G141" s="47"/>
      <c r="H141" s="47"/>
      <c r="I141" s="47"/>
      <c r="J141" s="47"/>
      <c r="K141" s="47"/>
      <c r="N141" s="273" t="s">
        <v>40</v>
      </c>
      <c r="O141" s="274"/>
      <c r="P141" s="274"/>
      <c r="Q141" s="274"/>
      <c r="R141" s="274"/>
      <c r="S141" s="275"/>
      <c r="T141" s="318" t="s">
        <v>19</v>
      </c>
      <c r="U141" s="319"/>
      <c r="V141" s="319"/>
      <c r="W141" s="319"/>
      <c r="X141" s="319"/>
      <c r="Y141" s="320"/>
      <c r="Z141" s="288" t="s">
        <v>21</v>
      </c>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c r="BW141" s="289"/>
      <c r="BX141" s="289"/>
      <c r="BY141" s="289"/>
      <c r="BZ141" s="289"/>
      <c r="CA141" s="289"/>
      <c r="CB141" s="289"/>
      <c r="CC141" s="289"/>
      <c r="CD141" s="289"/>
      <c r="CE141" s="289"/>
      <c r="CF141" s="289"/>
      <c r="CG141" s="289"/>
      <c r="CH141" s="289"/>
      <c r="CI141" s="289"/>
      <c r="CJ141" s="289"/>
      <c r="CK141" s="289"/>
      <c r="CL141" s="289"/>
      <c r="CM141" s="289"/>
      <c r="CN141" s="289"/>
      <c r="CO141" s="289"/>
      <c r="CP141" s="289"/>
      <c r="CQ141" s="289"/>
      <c r="CR141" s="289"/>
      <c r="CS141" s="289"/>
      <c r="CT141" s="289"/>
      <c r="CU141" s="289"/>
      <c r="CV141" s="289"/>
      <c r="CW141" s="289"/>
      <c r="CX141" s="289"/>
      <c r="CY141" s="289"/>
      <c r="CZ141" s="289"/>
      <c r="DA141" s="289"/>
      <c r="DB141" s="289"/>
      <c r="DC141" s="289"/>
      <c r="DD141" s="289"/>
      <c r="DE141" s="289"/>
      <c r="DF141" s="289"/>
      <c r="DG141" s="288" t="s">
        <v>20</v>
      </c>
      <c r="DH141" s="289"/>
      <c r="DI141" s="289"/>
      <c r="DJ141" s="289"/>
      <c r="DK141" s="289"/>
      <c r="DL141" s="289"/>
      <c r="DM141" s="289"/>
      <c r="DN141" s="289"/>
      <c r="DO141" s="289"/>
      <c r="DP141" s="289"/>
      <c r="DQ141" s="289"/>
      <c r="DR141" s="289"/>
      <c r="DS141" s="289"/>
      <c r="DT141" s="289"/>
      <c r="DU141" s="289"/>
      <c r="DV141" s="289"/>
      <c r="DW141" s="289"/>
      <c r="DX141" s="289"/>
      <c r="DY141" s="289"/>
      <c r="DZ141" s="289"/>
      <c r="EA141" s="289"/>
      <c r="EB141" s="289"/>
      <c r="EC141" s="289"/>
      <c r="ED141" s="286"/>
      <c r="EE141" s="287" t="s">
        <v>18</v>
      </c>
      <c r="EF141" s="287"/>
      <c r="EG141" s="287"/>
      <c r="EH141" s="287"/>
      <c r="EI141" s="287"/>
      <c r="EJ141" s="287"/>
      <c r="EK141" s="287"/>
      <c r="EL141" s="287"/>
      <c r="EM141" s="287"/>
      <c r="EN141" s="287"/>
      <c r="EO141" s="287"/>
      <c r="EP141" s="287"/>
      <c r="EQ141" s="287"/>
      <c r="ER141" s="287"/>
      <c r="ES141" s="287"/>
      <c r="ET141" s="287"/>
      <c r="EU141" s="287"/>
      <c r="EV141" s="287"/>
      <c r="EW141" s="287"/>
      <c r="EX141" s="287"/>
      <c r="EY141" s="287"/>
      <c r="EZ141" s="287"/>
      <c r="FA141" s="287"/>
      <c r="FB141" s="287"/>
      <c r="FC141" s="287"/>
      <c r="FD141" s="287"/>
      <c r="FE141" s="287"/>
      <c r="FF141" s="287"/>
      <c r="FG141" s="287"/>
      <c r="FH141" s="287"/>
      <c r="FI141" s="287"/>
      <c r="FJ141" s="287"/>
      <c r="FK141" s="287"/>
      <c r="FL141" s="287"/>
      <c r="FM141" s="287"/>
      <c r="FN141" s="287"/>
      <c r="FO141" s="287"/>
      <c r="FP141" s="287"/>
      <c r="FQ141" s="287"/>
      <c r="FR141" s="287"/>
      <c r="FS141" s="287"/>
      <c r="FT141" s="346"/>
    </row>
    <row r="142" spans="7:177" s="14" customFormat="1" ht="2.25" customHeight="1" x14ac:dyDescent="0.15">
      <c r="G142" s="47"/>
      <c r="H142" s="47"/>
      <c r="I142" s="47"/>
      <c r="J142" s="47"/>
      <c r="K142" s="47"/>
      <c r="N142" s="276"/>
      <c r="O142" s="277"/>
      <c r="P142" s="277"/>
      <c r="Q142" s="277"/>
      <c r="R142" s="277"/>
      <c r="S142" s="278"/>
      <c r="T142" s="321"/>
      <c r="U142" s="322"/>
      <c r="V142" s="322"/>
      <c r="W142" s="322"/>
      <c r="X142" s="322"/>
      <c r="Y142" s="323"/>
      <c r="Z142" s="29"/>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26"/>
      <c r="DG142" s="25"/>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23"/>
      <c r="EE142" s="287" t="str">
        <f>IF(EK20="","",EK20)</f>
        <v/>
      </c>
      <c r="EF142" s="287"/>
      <c r="EG142" s="287"/>
      <c r="EH142" s="287"/>
      <c r="EI142" s="287"/>
      <c r="EJ142" s="288"/>
      <c r="EK142" s="285" t="str">
        <f t="shared" ref="EK142" si="30">IF(EQ20="","",EQ20)</f>
        <v/>
      </c>
      <c r="EL142" s="285"/>
      <c r="EM142" s="285"/>
      <c r="EN142" s="285"/>
      <c r="EO142" s="285"/>
      <c r="EP142" s="285"/>
      <c r="EQ142" s="285" t="str">
        <f t="shared" ref="EQ142" si="31">IF(EW20="","",EW20)</f>
        <v/>
      </c>
      <c r="ER142" s="285"/>
      <c r="ES142" s="285"/>
      <c r="ET142" s="285"/>
      <c r="EU142" s="285"/>
      <c r="EV142" s="285"/>
      <c r="EW142" s="285" t="str">
        <f t="shared" ref="EW142" si="32">IF(FC20="","",FC20)</f>
        <v/>
      </c>
      <c r="EX142" s="285"/>
      <c r="EY142" s="285"/>
      <c r="EZ142" s="285"/>
      <c r="FA142" s="285"/>
      <c r="FB142" s="285"/>
      <c r="FC142" s="285" t="str">
        <f t="shared" ref="FC142" si="33">IF(FI20="","",FI20)</f>
        <v/>
      </c>
      <c r="FD142" s="285"/>
      <c r="FE142" s="285"/>
      <c r="FF142" s="285"/>
      <c r="FG142" s="285"/>
      <c r="FH142" s="285"/>
      <c r="FI142" s="285" t="str">
        <f t="shared" ref="FI142" si="34">IF(FO20="","",FO20)</f>
        <v/>
      </c>
      <c r="FJ142" s="285"/>
      <c r="FK142" s="285"/>
      <c r="FL142" s="285"/>
      <c r="FM142" s="285"/>
      <c r="FN142" s="285"/>
      <c r="FO142" s="286" t="str">
        <f t="shared" ref="FO142" si="35">IF(FU20="","",FU20)</f>
        <v/>
      </c>
      <c r="FP142" s="287"/>
      <c r="FQ142" s="287"/>
      <c r="FR142" s="287"/>
      <c r="FS142" s="287"/>
      <c r="FT142" s="346"/>
      <c r="FU142" s="20"/>
    </row>
    <row r="143" spans="7:177" s="14" customFormat="1" ht="9.75" customHeight="1" x14ac:dyDescent="0.15">
      <c r="G143" s="47"/>
      <c r="H143" s="47"/>
      <c r="I143" s="47"/>
      <c r="J143" s="47"/>
      <c r="K143" s="47"/>
      <c r="N143" s="276"/>
      <c r="O143" s="277"/>
      <c r="P143" s="277"/>
      <c r="Q143" s="277"/>
      <c r="R143" s="277"/>
      <c r="S143" s="278"/>
      <c r="T143" s="321"/>
      <c r="U143" s="322"/>
      <c r="V143" s="322"/>
      <c r="W143" s="322"/>
      <c r="X143" s="322"/>
      <c r="Y143" s="323"/>
      <c r="Z143" s="351" t="str">
        <f>IF(Z20="","",Z20)</f>
        <v/>
      </c>
      <c r="AA143" s="352"/>
      <c r="AB143" s="352"/>
      <c r="AC143" s="352"/>
      <c r="AD143" s="352"/>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c r="AZ143" s="352"/>
      <c r="BA143" s="352"/>
      <c r="BB143" s="314" t="str">
        <f>IF(BG20=BE143,"○","")</f>
        <v/>
      </c>
      <c r="BC143" s="314"/>
      <c r="BD143" s="314"/>
      <c r="BE143" s="314" t="s">
        <v>23</v>
      </c>
      <c r="BF143" s="314"/>
      <c r="BG143" s="314"/>
      <c r="BH143" s="314"/>
      <c r="BI143" s="314"/>
      <c r="BJ143" s="30"/>
      <c r="BK143" s="314" t="str">
        <f>IF(BG20=BN143,"○","")</f>
        <v/>
      </c>
      <c r="BL143" s="314"/>
      <c r="BM143" s="314"/>
      <c r="BN143" s="314" t="s">
        <v>24</v>
      </c>
      <c r="BO143" s="314"/>
      <c r="BP143" s="314"/>
      <c r="BQ143" s="314"/>
      <c r="BR143" s="314"/>
      <c r="BS143" s="314"/>
      <c r="BT143" s="314"/>
      <c r="BU143" s="314"/>
      <c r="BV143" s="314"/>
      <c r="BW143" s="352" t="str">
        <f>IF(BV20="","",BV20)</f>
        <v/>
      </c>
      <c r="BX143" s="352"/>
      <c r="BY143" s="352"/>
      <c r="BZ143" s="352"/>
      <c r="CA143" s="352"/>
      <c r="CB143" s="352"/>
      <c r="CC143" s="352"/>
      <c r="CD143" s="352"/>
      <c r="CE143" s="352"/>
      <c r="CF143" s="352"/>
      <c r="CG143" s="352"/>
      <c r="CH143" s="352"/>
      <c r="CI143" s="352"/>
      <c r="CJ143" s="352"/>
      <c r="CK143" s="352"/>
      <c r="CL143" s="352"/>
      <c r="CM143" s="352"/>
      <c r="CN143" s="352"/>
      <c r="CO143" s="352"/>
      <c r="CP143" s="352"/>
      <c r="CQ143" s="352"/>
      <c r="CR143" s="352"/>
      <c r="CS143" s="352"/>
      <c r="CT143" s="352"/>
      <c r="CU143" s="352"/>
      <c r="CV143" s="352"/>
      <c r="CW143" s="352"/>
      <c r="CX143" s="314" t="str">
        <f>IF(DB20=DA143,"○","")</f>
        <v/>
      </c>
      <c r="CY143" s="314"/>
      <c r="CZ143" s="314"/>
      <c r="DA143" s="314" t="s">
        <v>157</v>
      </c>
      <c r="DB143" s="314"/>
      <c r="DC143" s="314"/>
      <c r="DD143" s="314"/>
      <c r="DE143" s="314"/>
      <c r="DF143" s="19"/>
      <c r="DG143" s="27"/>
      <c r="DH143" s="15"/>
      <c r="DI143" s="15"/>
      <c r="DJ143" s="334" t="str">
        <f>IF(DQ20=DS143,"○","")</f>
        <v/>
      </c>
      <c r="DK143" s="335"/>
      <c r="DL143" s="335"/>
      <c r="DM143" s="335"/>
      <c r="DN143" s="335"/>
      <c r="DO143" s="309">
        <v>1</v>
      </c>
      <c r="DP143" s="310"/>
      <c r="DQ143" s="310"/>
      <c r="DR143" s="310"/>
      <c r="DS143" s="353" t="s">
        <v>96</v>
      </c>
      <c r="DT143" s="353"/>
      <c r="DU143" s="353"/>
      <c r="DV143" s="353"/>
      <c r="DW143" s="353"/>
      <c r="DX143" s="353"/>
      <c r="DY143" s="353"/>
      <c r="DZ143" s="353"/>
      <c r="EA143" s="354"/>
      <c r="EB143" s="19"/>
      <c r="EC143" s="19"/>
      <c r="ED143" s="23"/>
      <c r="EE143" s="287"/>
      <c r="EF143" s="287"/>
      <c r="EG143" s="287"/>
      <c r="EH143" s="287"/>
      <c r="EI143" s="287"/>
      <c r="EJ143" s="288"/>
      <c r="EK143" s="285"/>
      <c r="EL143" s="285"/>
      <c r="EM143" s="285"/>
      <c r="EN143" s="285"/>
      <c r="EO143" s="285"/>
      <c r="EP143" s="285"/>
      <c r="EQ143" s="285"/>
      <c r="ER143" s="285"/>
      <c r="ES143" s="285"/>
      <c r="ET143" s="285"/>
      <c r="EU143" s="285"/>
      <c r="EV143" s="285"/>
      <c r="EW143" s="285"/>
      <c r="EX143" s="285"/>
      <c r="EY143" s="285"/>
      <c r="EZ143" s="285"/>
      <c r="FA143" s="285"/>
      <c r="FB143" s="285"/>
      <c r="FC143" s="285"/>
      <c r="FD143" s="285"/>
      <c r="FE143" s="285"/>
      <c r="FF143" s="285"/>
      <c r="FG143" s="285"/>
      <c r="FH143" s="285"/>
      <c r="FI143" s="285"/>
      <c r="FJ143" s="285"/>
      <c r="FK143" s="285"/>
      <c r="FL143" s="285"/>
      <c r="FM143" s="285"/>
      <c r="FN143" s="285"/>
      <c r="FO143" s="286"/>
      <c r="FP143" s="287"/>
      <c r="FQ143" s="287"/>
      <c r="FR143" s="287"/>
      <c r="FS143" s="287"/>
      <c r="FT143" s="346"/>
      <c r="FU143" s="20"/>
    </row>
    <row r="144" spans="7:177" s="14" customFormat="1" ht="2.25" customHeight="1" x14ac:dyDescent="0.15">
      <c r="G144" s="47"/>
      <c r="H144" s="47"/>
      <c r="I144" s="47"/>
      <c r="J144" s="47"/>
      <c r="K144" s="47"/>
      <c r="N144" s="276"/>
      <c r="O144" s="277"/>
      <c r="P144" s="277"/>
      <c r="Q144" s="277"/>
      <c r="R144" s="277"/>
      <c r="S144" s="278"/>
      <c r="T144" s="321"/>
      <c r="U144" s="322"/>
      <c r="V144" s="322"/>
      <c r="W144" s="322"/>
      <c r="X144" s="322"/>
      <c r="Y144" s="323"/>
      <c r="Z144" s="351"/>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0" t="s">
        <v>150</v>
      </c>
      <c r="BC144" s="30"/>
      <c r="BD144" s="30"/>
      <c r="BE144" s="30"/>
      <c r="BF144" s="30"/>
      <c r="BG144" s="30"/>
      <c r="BH144" s="30"/>
      <c r="BI144" s="30"/>
      <c r="BJ144" s="30"/>
      <c r="BK144" s="30"/>
      <c r="BL144" s="30"/>
      <c r="BM144" s="30"/>
      <c r="BN144" s="30"/>
      <c r="BO144" s="30"/>
      <c r="BP144" s="30"/>
      <c r="BQ144" s="30"/>
      <c r="BR144" s="30"/>
      <c r="BS144" s="30"/>
      <c r="BT144" s="30"/>
      <c r="BU144" s="30"/>
      <c r="BV144" s="30"/>
      <c r="BW144" s="352"/>
      <c r="BX144" s="352"/>
      <c r="BY144" s="352"/>
      <c r="BZ144" s="352"/>
      <c r="CA144" s="352"/>
      <c r="CB144" s="352"/>
      <c r="CC144" s="352"/>
      <c r="CD144" s="352"/>
      <c r="CE144" s="352"/>
      <c r="CF144" s="352"/>
      <c r="CG144" s="352"/>
      <c r="CH144" s="352"/>
      <c r="CI144" s="352"/>
      <c r="CJ144" s="352"/>
      <c r="CK144" s="352"/>
      <c r="CL144" s="352"/>
      <c r="CM144" s="352"/>
      <c r="CN144" s="352"/>
      <c r="CO144" s="352"/>
      <c r="CP144" s="352"/>
      <c r="CQ144" s="352"/>
      <c r="CR144" s="352"/>
      <c r="CS144" s="352"/>
      <c r="CT144" s="352"/>
      <c r="CU144" s="352"/>
      <c r="CV144" s="352"/>
      <c r="CW144" s="352"/>
      <c r="CX144" s="17"/>
      <c r="CY144" s="17"/>
      <c r="CZ144" s="17"/>
      <c r="DA144" s="17"/>
      <c r="DB144" s="17"/>
      <c r="DC144" s="17"/>
      <c r="DD144" s="17"/>
      <c r="DE144" s="17"/>
      <c r="DF144" s="19"/>
      <c r="DG144" s="27"/>
      <c r="DH144" s="15"/>
      <c r="DI144" s="15"/>
      <c r="DJ144" s="336"/>
      <c r="DK144" s="227"/>
      <c r="DL144" s="227"/>
      <c r="DM144" s="227"/>
      <c r="DN144" s="227"/>
      <c r="DO144" s="311"/>
      <c r="DP144" s="227"/>
      <c r="DQ144" s="227"/>
      <c r="DR144" s="227"/>
      <c r="DS144" s="355"/>
      <c r="DT144" s="355"/>
      <c r="DU144" s="355"/>
      <c r="DV144" s="355"/>
      <c r="DW144" s="355"/>
      <c r="DX144" s="355"/>
      <c r="DY144" s="355"/>
      <c r="DZ144" s="355"/>
      <c r="EA144" s="356"/>
      <c r="EB144" s="19"/>
      <c r="EC144" s="19"/>
      <c r="ED144" s="23"/>
      <c r="EE144" s="287"/>
      <c r="EF144" s="287"/>
      <c r="EG144" s="287"/>
      <c r="EH144" s="287"/>
      <c r="EI144" s="287"/>
      <c r="EJ144" s="288"/>
      <c r="EK144" s="285"/>
      <c r="EL144" s="285"/>
      <c r="EM144" s="285"/>
      <c r="EN144" s="285"/>
      <c r="EO144" s="285"/>
      <c r="EP144" s="285"/>
      <c r="EQ144" s="285"/>
      <c r="ER144" s="285"/>
      <c r="ES144" s="285"/>
      <c r="ET144" s="285"/>
      <c r="EU144" s="285"/>
      <c r="EV144" s="285"/>
      <c r="EW144" s="285"/>
      <c r="EX144" s="285"/>
      <c r="EY144" s="285"/>
      <c r="EZ144" s="285"/>
      <c r="FA144" s="285"/>
      <c r="FB144" s="285"/>
      <c r="FC144" s="285"/>
      <c r="FD144" s="285"/>
      <c r="FE144" s="285"/>
      <c r="FF144" s="285"/>
      <c r="FG144" s="285"/>
      <c r="FH144" s="285"/>
      <c r="FI144" s="285"/>
      <c r="FJ144" s="285"/>
      <c r="FK144" s="285"/>
      <c r="FL144" s="285"/>
      <c r="FM144" s="285"/>
      <c r="FN144" s="285"/>
      <c r="FO144" s="286"/>
      <c r="FP144" s="287"/>
      <c r="FQ144" s="287"/>
      <c r="FR144" s="287"/>
      <c r="FS144" s="287"/>
      <c r="FT144" s="346"/>
      <c r="FU144" s="20"/>
    </row>
    <row r="145" spans="7:183" s="14" customFormat="1" ht="4.5" customHeight="1" x14ac:dyDescent="0.15">
      <c r="G145" s="47"/>
      <c r="H145" s="47"/>
      <c r="I145" s="47"/>
      <c r="J145" s="47"/>
      <c r="K145" s="47"/>
      <c r="N145" s="276"/>
      <c r="O145" s="277"/>
      <c r="P145" s="277"/>
      <c r="Q145" s="277"/>
      <c r="R145" s="277"/>
      <c r="S145" s="278"/>
      <c r="T145" s="321"/>
      <c r="U145" s="322"/>
      <c r="V145" s="322"/>
      <c r="W145" s="322"/>
      <c r="X145" s="322"/>
      <c r="Y145" s="323"/>
      <c r="Z145" s="351"/>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27" t="str">
        <f>IF(BG20=BE145,"○","")</f>
        <v/>
      </c>
      <c r="BC145" s="327"/>
      <c r="BD145" s="327"/>
      <c r="BE145" s="327" t="s">
        <v>27</v>
      </c>
      <c r="BF145" s="327"/>
      <c r="BG145" s="327"/>
      <c r="BH145" s="327"/>
      <c r="BI145" s="327"/>
      <c r="BJ145" s="30"/>
      <c r="BK145" s="327" t="str">
        <f>IF(BG20=BN145,"○","")</f>
        <v/>
      </c>
      <c r="BL145" s="327"/>
      <c r="BM145" s="327"/>
      <c r="BN145" s="327" t="s">
        <v>28</v>
      </c>
      <c r="BO145" s="327"/>
      <c r="BP145" s="327"/>
      <c r="BQ145" s="327"/>
      <c r="BR145" s="327"/>
      <c r="BS145" s="327"/>
      <c r="BT145" s="327"/>
      <c r="BU145" s="327"/>
      <c r="BV145" s="327"/>
      <c r="BW145" s="352"/>
      <c r="BX145" s="352"/>
      <c r="BY145" s="352"/>
      <c r="BZ145" s="352"/>
      <c r="CA145" s="352"/>
      <c r="CB145" s="352"/>
      <c r="CC145" s="352"/>
      <c r="CD145" s="352"/>
      <c r="CE145" s="352"/>
      <c r="CF145" s="352"/>
      <c r="CG145" s="352"/>
      <c r="CH145" s="352"/>
      <c r="CI145" s="352"/>
      <c r="CJ145" s="352"/>
      <c r="CK145" s="352"/>
      <c r="CL145" s="352"/>
      <c r="CM145" s="352"/>
      <c r="CN145" s="352"/>
      <c r="CO145" s="352"/>
      <c r="CP145" s="352"/>
      <c r="CQ145" s="352"/>
      <c r="CR145" s="352"/>
      <c r="CS145" s="352"/>
      <c r="CT145" s="352"/>
      <c r="CU145" s="352"/>
      <c r="CV145" s="352"/>
      <c r="CW145" s="352"/>
      <c r="CX145" s="327" t="str">
        <f>IF(DB20=DA145,"○","")</f>
        <v/>
      </c>
      <c r="CY145" s="327"/>
      <c r="CZ145" s="327"/>
      <c r="DA145" s="327" t="s">
        <v>156</v>
      </c>
      <c r="DB145" s="327"/>
      <c r="DC145" s="327"/>
      <c r="DD145" s="327"/>
      <c r="DE145" s="327"/>
      <c r="DF145" s="19"/>
      <c r="DG145" s="27"/>
      <c r="DH145" s="15"/>
      <c r="DI145" s="15"/>
      <c r="DJ145" s="337"/>
      <c r="DK145" s="338"/>
      <c r="DL145" s="338"/>
      <c r="DM145" s="338"/>
      <c r="DN145" s="338"/>
      <c r="DO145" s="312"/>
      <c r="DP145" s="313"/>
      <c r="DQ145" s="313"/>
      <c r="DR145" s="313"/>
      <c r="DS145" s="357"/>
      <c r="DT145" s="357"/>
      <c r="DU145" s="357"/>
      <c r="DV145" s="357"/>
      <c r="DW145" s="357"/>
      <c r="DX145" s="357"/>
      <c r="DY145" s="357"/>
      <c r="DZ145" s="357"/>
      <c r="EA145" s="358"/>
      <c r="EB145" s="19"/>
      <c r="EC145" s="19"/>
      <c r="ED145" s="23"/>
      <c r="EE145" s="287"/>
      <c r="EF145" s="287"/>
      <c r="EG145" s="287"/>
      <c r="EH145" s="287"/>
      <c r="EI145" s="287"/>
      <c r="EJ145" s="288"/>
      <c r="EK145" s="285"/>
      <c r="EL145" s="285"/>
      <c r="EM145" s="285"/>
      <c r="EN145" s="285"/>
      <c r="EO145" s="285"/>
      <c r="EP145" s="285"/>
      <c r="EQ145" s="285"/>
      <c r="ER145" s="285"/>
      <c r="ES145" s="285"/>
      <c r="ET145" s="285"/>
      <c r="EU145" s="285"/>
      <c r="EV145" s="285"/>
      <c r="EW145" s="285"/>
      <c r="EX145" s="285"/>
      <c r="EY145" s="285"/>
      <c r="EZ145" s="285"/>
      <c r="FA145" s="285"/>
      <c r="FB145" s="285"/>
      <c r="FC145" s="285"/>
      <c r="FD145" s="285"/>
      <c r="FE145" s="285"/>
      <c r="FF145" s="285"/>
      <c r="FG145" s="285"/>
      <c r="FH145" s="285"/>
      <c r="FI145" s="285"/>
      <c r="FJ145" s="285"/>
      <c r="FK145" s="285"/>
      <c r="FL145" s="285"/>
      <c r="FM145" s="285"/>
      <c r="FN145" s="285"/>
      <c r="FO145" s="286"/>
      <c r="FP145" s="287"/>
      <c r="FQ145" s="287"/>
      <c r="FR145" s="287"/>
      <c r="FS145" s="287"/>
      <c r="FT145" s="346"/>
      <c r="FU145" s="20"/>
    </row>
    <row r="146" spans="7:183" s="14" customFormat="1" ht="2.25" customHeight="1" x14ac:dyDescent="0.15">
      <c r="G146" s="47"/>
      <c r="H146" s="47"/>
      <c r="I146" s="47"/>
      <c r="J146" s="47"/>
      <c r="K146" s="47"/>
      <c r="N146" s="276"/>
      <c r="O146" s="277"/>
      <c r="P146" s="277"/>
      <c r="Q146" s="277"/>
      <c r="R146" s="277"/>
      <c r="S146" s="278"/>
      <c r="T146" s="321"/>
      <c r="U146" s="322"/>
      <c r="V146" s="322"/>
      <c r="W146" s="322"/>
      <c r="X146" s="322"/>
      <c r="Y146" s="323"/>
      <c r="Z146" s="351"/>
      <c r="AA146" s="352"/>
      <c r="AB146" s="352"/>
      <c r="AC146" s="352"/>
      <c r="AD146" s="352"/>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28"/>
      <c r="BC146" s="328"/>
      <c r="BD146" s="328"/>
      <c r="BE146" s="328"/>
      <c r="BF146" s="328"/>
      <c r="BG146" s="328"/>
      <c r="BH146" s="328"/>
      <c r="BI146" s="328"/>
      <c r="BJ146" s="30"/>
      <c r="BK146" s="328"/>
      <c r="BL146" s="328"/>
      <c r="BM146" s="328"/>
      <c r="BN146" s="328"/>
      <c r="BO146" s="328"/>
      <c r="BP146" s="328"/>
      <c r="BQ146" s="328"/>
      <c r="BR146" s="328"/>
      <c r="BS146" s="328"/>
      <c r="BT146" s="328"/>
      <c r="BU146" s="328"/>
      <c r="BV146" s="328"/>
      <c r="BW146" s="352"/>
      <c r="BX146" s="352"/>
      <c r="BY146" s="352"/>
      <c r="BZ146" s="352"/>
      <c r="CA146" s="352"/>
      <c r="CB146" s="352"/>
      <c r="CC146" s="352"/>
      <c r="CD146" s="352"/>
      <c r="CE146" s="352"/>
      <c r="CF146" s="352"/>
      <c r="CG146" s="352"/>
      <c r="CH146" s="352"/>
      <c r="CI146" s="352"/>
      <c r="CJ146" s="352"/>
      <c r="CK146" s="352"/>
      <c r="CL146" s="352"/>
      <c r="CM146" s="352"/>
      <c r="CN146" s="352"/>
      <c r="CO146" s="352"/>
      <c r="CP146" s="352"/>
      <c r="CQ146" s="352"/>
      <c r="CR146" s="352"/>
      <c r="CS146" s="352"/>
      <c r="CT146" s="352"/>
      <c r="CU146" s="352"/>
      <c r="CV146" s="352"/>
      <c r="CW146" s="352"/>
      <c r="CX146" s="328"/>
      <c r="CY146" s="328"/>
      <c r="CZ146" s="328"/>
      <c r="DA146" s="328"/>
      <c r="DB146" s="328"/>
      <c r="DC146" s="328"/>
      <c r="DD146" s="328"/>
      <c r="DE146" s="328"/>
      <c r="DF146" s="19"/>
      <c r="DG146" s="27"/>
      <c r="DH146" s="19"/>
      <c r="DI146" s="19"/>
      <c r="DJ146" s="31"/>
      <c r="DK146" s="31"/>
      <c r="DL146" s="31"/>
      <c r="DM146" s="19"/>
      <c r="DN146" s="31"/>
      <c r="DO146" s="31"/>
      <c r="DP146" s="31"/>
      <c r="DQ146" s="31"/>
      <c r="DR146" s="31"/>
      <c r="DS146" s="31"/>
      <c r="DT146" s="31"/>
      <c r="DU146" s="31"/>
      <c r="DV146" s="31"/>
      <c r="DW146" s="31"/>
      <c r="DX146" s="31"/>
      <c r="DY146" s="31"/>
      <c r="DZ146" s="19"/>
      <c r="EA146" s="19"/>
      <c r="EB146" s="19"/>
      <c r="EC146" s="19"/>
      <c r="ED146" s="23"/>
      <c r="EE146" s="287"/>
      <c r="EF146" s="287"/>
      <c r="EG146" s="287"/>
      <c r="EH146" s="287"/>
      <c r="EI146" s="287"/>
      <c r="EJ146" s="288"/>
      <c r="EK146" s="285"/>
      <c r="EL146" s="285"/>
      <c r="EM146" s="285"/>
      <c r="EN146" s="285"/>
      <c r="EO146" s="285"/>
      <c r="EP146" s="285"/>
      <c r="EQ146" s="285"/>
      <c r="ER146" s="285"/>
      <c r="ES146" s="285"/>
      <c r="ET146" s="285"/>
      <c r="EU146" s="285"/>
      <c r="EV146" s="285"/>
      <c r="EW146" s="285"/>
      <c r="EX146" s="285"/>
      <c r="EY146" s="285"/>
      <c r="EZ146" s="285"/>
      <c r="FA146" s="285"/>
      <c r="FB146" s="285"/>
      <c r="FC146" s="285"/>
      <c r="FD146" s="285"/>
      <c r="FE146" s="285"/>
      <c r="FF146" s="285"/>
      <c r="FG146" s="285"/>
      <c r="FH146" s="285"/>
      <c r="FI146" s="285"/>
      <c r="FJ146" s="285"/>
      <c r="FK146" s="285"/>
      <c r="FL146" s="285"/>
      <c r="FM146" s="285"/>
      <c r="FN146" s="285"/>
      <c r="FO146" s="286"/>
      <c r="FP146" s="287"/>
      <c r="FQ146" s="287"/>
      <c r="FR146" s="287"/>
      <c r="FS146" s="287"/>
      <c r="FT146" s="346"/>
      <c r="FU146" s="20"/>
    </row>
    <row r="147" spans="7:183" s="14" customFormat="1" ht="4.5" customHeight="1" x14ac:dyDescent="0.15">
      <c r="G147" s="47"/>
      <c r="H147" s="47"/>
      <c r="I147" s="47"/>
      <c r="J147" s="47"/>
      <c r="K147" s="47"/>
      <c r="N147" s="276"/>
      <c r="O147" s="277"/>
      <c r="P147" s="277"/>
      <c r="Q147" s="277"/>
      <c r="R147" s="277"/>
      <c r="S147" s="278"/>
      <c r="T147" s="321"/>
      <c r="U147" s="322"/>
      <c r="V147" s="322"/>
      <c r="W147" s="322"/>
      <c r="X147" s="322"/>
      <c r="Y147" s="323"/>
      <c r="Z147" s="351"/>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29"/>
      <c r="BC147" s="329"/>
      <c r="BD147" s="329"/>
      <c r="BE147" s="329"/>
      <c r="BF147" s="329"/>
      <c r="BG147" s="329"/>
      <c r="BH147" s="329"/>
      <c r="BI147" s="329"/>
      <c r="BJ147" s="30"/>
      <c r="BK147" s="329"/>
      <c r="BL147" s="329"/>
      <c r="BM147" s="329"/>
      <c r="BN147" s="329"/>
      <c r="BO147" s="329"/>
      <c r="BP147" s="329"/>
      <c r="BQ147" s="329"/>
      <c r="BR147" s="329"/>
      <c r="BS147" s="329"/>
      <c r="BT147" s="329"/>
      <c r="BU147" s="329"/>
      <c r="BV147" s="329"/>
      <c r="BW147" s="352"/>
      <c r="BX147" s="352"/>
      <c r="BY147" s="352"/>
      <c r="BZ147" s="352"/>
      <c r="CA147" s="352"/>
      <c r="CB147" s="352"/>
      <c r="CC147" s="352"/>
      <c r="CD147" s="352"/>
      <c r="CE147" s="352"/>
      <c r="CF147" s="352"/>
      <c r="CG147" s="352"/>
      <c r="CH147" s="352"/>
      <c r="CI147" s="352"/>
      <c r="CJ147" s="352"/>
      <c r="CK147" s="352"/>
      <c r="CL147" s="352"/>
      <c r="CM147" s="352"/>
      <c r="CN147" s="352"/>
      <c r="CO147" s="352"/>
      <c r="CP147" s="352"/>
      <c r="CQ147" s="352"/>
      <c r="CR147" s="352"/>
      <c r="CS147" s="352"/>
      <c r="CT147" s="352"/>
      <c r="CU147" s="352"/>
      <c r="CV147" s="352"/>
      <c r="CW147" s="352"/>
      <c r="CX147" s="329"/>
      <c r="CY147" s="329"/>
      <c r="CZ147" s="329"/>
      <c r="DA147" s="329"/>
      <c r="DB147" s="329"/>
      <c r="DC147" s="329"/>
      <c r="DD147" s="329"/>
      <c r="DE147" s="329"/>
      <c r="DF147" s="19"/>
      <c r="DG147" s="27"/>
      <c r="DH147" s="15"/>
      <c r="DI147" s="15"/>
      <c r="DJ147" s="334" t="str">
        <f>IF(DQ20=DS147,"○","")</f>
        <v/>
      </c>
      <c r="DK147" s="335"/>
      <c r="DL147" s="335"/>
      <c r="DM147" s="335"/>
      <c r="DN147" s="335"/>
      <c r="DO147" s="309">
        <v>2</v>
      </c>
      <c r="DP147" s="310"/>
      <c r="DQ147" s="310"/>
      <c r="DR147" s="310"/>
      <c r="DS147" s="353" t="s">
        <v>97</v>
      </c>
      <c r="DT147" s="353"/>
      <c r="DU147" s="353"/>
      <c r="DV147" s="353"/>
      <c r="DW147" s="353"/>
      <c r="DX147" s="353"/>
      <c r="DY147" s="353"/>
      <c r="DZ147" s="353"/>
      <c r="EA147" s="354"/>
      <c r="EB147" s="19"/>
      <c r="EC147" s="19"/>
      <c r="ED147" s="23"/>
      <c r="EE147" s="287"/>
      <c r="EF147" s="287"/>
      <c r="EG147" s="287"/>
      <c r="EH147" s="287"/>
      <c r="EI147" s="287"/>
      <c r="EJ147" s="288"/>
      <c r="EK147" s="285"/>
      <c r="EL147" s="285"/>
      <c r="EM147" s="285"/>
      <c r="EN147" s="285"/>
      <c r="EO147" s="285"/>
      <c r="EP147" s="285"/>
      <c r="EQ147" s="285"/>
      <c r="ER147" s="285"/>
      <c r="ES147" s="285"/>
      <c r="ET147" s="285"/>
      <c r="EU147" s="285"/>
      <c r="EV147" s="285"/>
      <c r="EW147" s="285"/>
      <c r="EX147" s="285"/>
      <c r="EY147" s="285"/>
      <c r="EZ147" s="285"/>
      <c r="FA147" s="285"/>
      <c r="FB147" s="285"/>
      <c r="FC147" s="285"/>
      <c r="FD147" s="285"/>
      <c r="FE147" s="285"/>
      <c r="FF147" s="285"/>
      <c r="FG147" s="285"/>
      <c r="FH147" s="285"/>
      <c r="FI147" s="285"/>
      <c r="FJ147" s="285"/>
      <c r="FK147" s="285"/>
      <c r="FL147" s="285"/>
      <c r="FM147" s="285"/>
      <c r="FN147" s="285"/>
      <c r="FO147" s="286"/>
      <c r="FP147" s="287"/>
      <c r="FQ147" s="287"/>
      <c r="FR147" s="287"/>
      <c r="FS147" s="287"/>
      <c r="FT147" s="346"/>
      <c r="FU147" s="20"/>
    </row>
    <row r="148" spans="7:183" s="14" customFormat="1" ht="2.25" customHeight="1" x14ac:dyDescent="0.15">
      <c r="G148" s="47"/>
      <c r="H148" s="47"/>
      <c r="I148" s="47"/>
      <c r="J148" s="47"/>
      <c r="K148" s="47"/>
      <c r="N148" s="276"/>
      <c r="O148" s="277"/>
      <c r="P148" s="277"/>
      <c r="Q148" s="277"/>
      <c r="R148" s="277"/>
      <c r="S148" s="278"/>
      <c r="T148" s="321"/>
      <c r="U148" s="322"/>
      <c r="V148" s="322"/>
      <c r="W148" s="322"/>
      <c r="X148" s="322"/>
      <c r="Y148" s="323"/>
      <c r="Z148" s="351"/>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52"/>
      <c r="BX148" s="352"/>
      <c r="BY148" s="352"/>
      <c r="BZ148" s="352"/>
      <c r="CA148" s="352"/>
      <c r="CB148" s="352"/>
      <c r="CC148" s="352"/>
      <c r="CD148" s="352"/>
      <c r="CE148" s="352"/>
      <c r="CF148" s="352"/>
      <c r="CG148" s="352"/>
      <c r="CH148" s="352"/>
      <c r="CI148" s="352"/>
      <c r="CJ148" s="352"/>
      <c r="CK148" s="352"/>
      <c r="CL148" s="352"/>
      <c r="CM148" s="352"/>
      <c r="CN148" s="352"/>
      <c r="CO148" s="352"/>
      <c r="CP148" s="352"/>
      <c r="CQ148" s="352"/>
      <c r="CR148" s="352"/>
      <c r="CS148" s="352"/>
      <c r="CT148" s="352"/>
      <c r="CU148" s="352"/>
      <c r="CV148" s="352"/>
      <c r="CW148" s="352"/>
      <c r="CX148" s="17"/>
      <c r="CY148" s="17"/>
      <c r="CZ148" s="17"/>
      <c r="DA148" s="17"/>
      <c r="DB148" s="17"/>
      <c r="DC148" s="17"/>
      <c r="DD148" s="17"/>
      <c r="DE148" s="17"/>
      <c r="DF148" s="19"/>
      <c r="DG148" s="27"/>
      <c r="DH148" s="15"/>
      <c r="DI148" s="15"/>
      <c r="DJ148" s="336"/>
      <c r="DK148" s="227"/>
      <c r="DL148" s="227"/>
      <c r="DM148" s="227"/>
      <c r="DN148" s="227"/>
      <c r="DO148" s="311"/>
      <c r="DP148" s="227"/>
      <c r="DQ148" s="227"/>
      <c r="DR148" s="227"/>
      <c r="DS148" s="355"/>
      <c r="DT148" s="355"/>
      <c r="DU148" s="355"/>
      <c r="DV148" s="355"/>
      <c r="DW148" s="355"/>
      <c r="DX148" s="355"/>
      <c r="DY148" s="355"/>
      <c r="DZ148" s="355"/>
      <c r="EA148" s="356"/>
      <c r="EB148" s="19"/>
      <c r="EC148" s="19"/>
      <c r="ED148" s="23"/>
      <c r="EE148" s="287"/>
      <c r="EF148" s="287"/>
      <c r="EG148" s="287"/>
      <c r="EH148" s="287"/>
      <c r="EI148" s="287"/>
      <c r="EJ148" s="288"/>
      <c r="EK148" s="285"/>
      <c r="EL148" s="285"/>
      <c r="EM148" s="285"/>
      <c r="EN148" s="285"/>
      <c r="EO148" s="285"/>
      <c r="EP148" s="285"/>
      <c r="EQ148" s="285"/>
      <c r="ER148" s="285"/>
      <c r="ES148" s="285"/>
      <c r="ET148" s="285"/>
      <c r="EU148" s="285"/>
      <c r="EV148" s="285"/>
      <c r="EW148" s="285"/>
      <c r="EX148" s="285"/>
      <c r="EY148" s="285"/>
      <c r="EZ148" s="285"/>
      <c r="FA148" s="285"/>
      <c r="FB148" s="285"/>
      <c r="FC148" s="285"/>
      <c r="FD148" s="285"/>
      <c r="FE148" s="285"/>
      <c r="FF148" s="285"/>
      <c r="FG148" s="285"/>
      <c r="FH148" s="285"/>
      <c r="FI148" s="285"/>
      <c r="FJ148" s="285"/>
      <c r="FK148" s="285"/>
      <c r="FL148" s="285"/>
      <c r="FM148" s="285"/>
      <c r="FN148" s="285"/>
      <c r="FO148" s="286"/>
      <c r="FP148" s="287"/>
      <c r="FQ148" s="287"/>
      <c r="FR148" s="287"/>
      <c r="FS148" s="287"/>
      <c r="FT148" s="346"/>
      <c r="FU148" s="20"/>
    </row>
    <row r="149" spans="7:183" s="14" customFormat="1" ht="9.75" customHeight="1" x14ac:dyDescent="0.15">
      <c r="G149" s="47"/>
      <c r="H149" s="47"/>
      <c r="I149" s="47"/>
      <c r="J149" s="47"/>
      <c r="K149" s="47"/>
      <c r="N149" s="276"/>
      <c r="O149" s="277"/>
      <c r="P149" s="277"/>
      <c r="Q149" s="277"/>
      <c r="R149" s="277"/>
      <c r="S149" s="278"/>
      <c r="T149" s="321"/>
      <c r="U149" s="322"/>
      <c r="V149" s="322"/>
      <c r="W149" s="322"/>
      <c r="X149" s="322"/>
      <c r="Y149" s="323"/>
      <c r="Z149" s="351"/>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352"/>
      <c r="BA149" s="352"/>
      <c r="BB149" s="314" t="str">
        <f>IF(BG20=BE149,"○","")</f>
        <v/>
      </c>
      <c r="BC149" s="314"/>
      <c r="BD149" s="314"/>
      <c r="BE149" s="314" t="s">
        <v>25</v>
      </c>
      <c r="BF149" s="314"/>
      <c r="BG149" s="314"/>
      <c r="BH149" s="314"/>
      <c r="BI149" s="314"/>
      <c r="BJ149" s="30"/>
      <c r="BK149" s="314" t="str">
        <f>IF(BG20=BN149,"○","")</f>
        <v/>
      </c>
      <c r="BL149" s="314"/>
      <c r="BM149" s="314"/>
      <c r="BN149" s="314" t="s">
        <v>26</v>
      </c>
      <c r="BO149" s="314"/>
      <c r="BP149" s="314"/>
      <c r="BQ149" s="314"/>
      <c r="BR149" s="314"/>
      <c r="BS149" s="314"/>
      <c r="BT149" s="314"/>
      <c r="BU149" s="314"/>
      <c r="BV149" s="314"/>
      <c r="BW149" s="352"/>
      <c r="BX149" s="352"/>
      <c r="BY149" s="352"/>
      <c r="BZ149" s="352"/>
      <c r="CA149" s="352"/>
      <c r="CB149" s="352"/>
      <c r="CC149" s="352"/>
      <c r="CD149" s="352"/>
      <c r="CE149" s="352"/>
      <c r="CF149" s="352"/>
      <c r="CG149" s="352"/>
      <c r="CH149" s="352"/>
      <c r="CI149" s="352"/>
      <c r="CJ149" s="352"/>
      <c r="CK149" s="352"/>
      <c r="CL149" s="352"/>
      <c r="CM149" s="352"/>
      <c r="CN149" s="352"/>
      <c r="CO149" s="352"/>
      <c r="CP149" s="352"/>
      <c r="CQ149" s="352"/>
      <c r="CR149" s="352"/>
      <c r="CS149" s="352"/>
      <c r="CT149" s="352"/>
      <c r="CU149" s="352"/>
      <c r="CV149" s="352"/>
      <c r="CW149" s="352"/>
      <c r="CX149" s="330" t="str">
        <f>IF(DB20="本店",DB20,IF(DB20="本所",DB20,IF(DB20="出張所",DB20,IF(DB20="特別出張所",DB20,IF(DB20="本店営業部",DB20,"")))))</f>
        <v/>
      </c>
      <c r="CY149" s="330"/>
      <c r="CZ149" s="330"/>
      <c r="DA149" s="330"/>
      <c r="DB149" s="330"/>
      <c r="DC149" s="330"/>
      <c r="DD149" s="330"/>
      <c r="DE149" s="330"/>
      <c r="DF149" s="19"/>
      <c r="DG149" s="27"/>
      <c r="DH149" s="15"/>
      <c r="DI149" s="15"/>
      <c r="DJ149" s="337"/>
      <c r="DK149" s="338"/>
      <c r="DL149" s="338"/>
      <c r="DM149" s="338"/>
      <c r="DN149" s="338"/>
      <c r="DO149" s="312"/>
      <c r="DP149" s="313"/>
      <c r="DQ149" s="313"/>
      <c r="DR149" s="313"/>
      <c r="DS149" s="357"/>
      <c r="DT149" s="357"/>
      <c r="DU149" s="357"/>
      <c r="DV149" s="357"/>
      <c r="DW149" s="357"/>
      <c r="DX149" s="357"/>
      <c r="DY149" s="357"/>
      <c r="DZ149" s="357"/>
      <c r="EA149" s="358"/>
      <c r="EB149" s="19"/>
      <c r="EC149" s="19"/>
      <c r="ED149" s="23"/>
      <c r="EE149" s="287"/>
      <c r="EF149" s="287"/>
      <c r="EG149" s="287"/>
      <c r="EH149" s="287"/>
      <c r="EI149" s="287"/>
      <c r="EJ149" s="288"/>
      <c r="EK149" s="285"/>
      <c r="EL149" s="285"/>
      <c r="EM149" s="285"/>
      <c r="EN149" s="285"/>
      <c r="EO149" s="285"/>
      <c r="EP149" s="285"/>
      <c r="EQ149" s="285"/>
      <c r="ER149" s="285"/>
      <c r="ES149" s="285"/>
      <c r="ET149" s="285"/>
      <c r="EU149" s="285"/>
      <c r="EV149" s="285"/>
      <c r="EW149" s="285"/>
      <c r="EX149" s="285"/>
      <c r="EY149" s="285"/>
      <c r="EZ149" s="285"/>
      <c r="FA149" s="285"/>
      <c r="FB149" s="285"/>
      <c r="FC149" s="285"/>
      <c r="FD149" s="285"/>
      <c r="FE149" s="285"/>
      <c r="FF149" s="285"/>
      <c r="FG149" s="285"/>
      <c r="FH149" s="285"/>
      <c r="FI149" s="285"/>
      <c r="FJ149" s="285"/>
      <c r="FK149" s="285"/>
      <c r="FL149" s="285"/>
      <c r="FM149" s="285"/>
      <c r="FN149" s="285"/>
      <c r="FO149" s="286"/>
      <c r="FP149" s="287"/>
      <c r="FQ149" s="287"/>
      <c r="FR149" s="287"/>
      <c r="FS149" s="287"/>
      <c r="FT149" s="346"/>
      <c r="FU149" s="20"/>
    </row>
    <row r="150" spans="7:183" s="14" customFormat="1" ht="2.25" customHeight="1" thickBot="1" x14ac:dyDescent="0.2">
      <c r="G150" s="47"/>
      <c r="H150" s="47"/>
      <c r="I150" s="47"/>
      <c r="J150" s="47"/>
      <c r="K150" s="47"/>
      <c r="N150" s="276"/>
      <c r="O150" s="277"/>
      <c r="P150" s="277"/>
      <c r="Q150" s="277"/>
      <c r="R150" s="277"/>
      <c r="S150" s="278"/>
      <c r="T150" s="324"/>
      <c r="U150" s="325"/>
      <c r="V150" s="325"/>
      <c r="W150" s="325"/>
      <c r="X150" s="325"/>
      <c r="Y150" s="326"/>
      <c r="Z150" s="32"/>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22"/>
      <c r="DG150" s="28"/>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34"/>
      <c r="EE150" s="347"/>
      <c r="EF150" s="347"/>
      <c r="EG150" s="347"/>
      <c r="EH150" s="347"/>
      <c r="EI150" s="347"/>
      <c r="EJ150" s="348"/>
      <c r="EK150" s="296"/>
      <c r="EL150" s="296"/>
      <c r="EM150" s="296"/>
      <c r="EN150" s="296"/>
      <c r="EO150" s="296"/>
      <c r="EP150" s="296"/>
      <c r="EQ150" s="296"/>
      <c r="ER150" s="296"/>
      <c r="ES150" s="296"/>
      <c r="ET150" s="296"/>
      <c r="EU150" s="296"/>
      <c r="EV150" s="296"/>
      <c r="EW150" s="296"/>
      <c r="EX150" s="296"/>
      <c r="EY150" s="296"/>
      <c r="EZ150" s="296"/>
      <c r="FA150" s="296"/>
      <c r="FB150" s="296"/>
      <c r="FC150" s="296"/>
      <c r="FD150" s="296"/>
      <c r="FE150" s="296"/>
      <c r="FF150" s="296"/>
      <c r="FG150" s="296"/>
      <c r="FH150" s="296"/>
      <c r="FI150" s="296"/>
      <c r="FJ150" s="296"/>
      <c r="FK150" s="296"/>
      <c r="FL150" s="296"/>
      <c r="FM150" s="296"/>
      <c r="FN150" s="296"/>
      <c r="FO150" s="349"/>
      <c r="FP150" s="347"/>
      <c r="FQ150" s="347"/>
      <c r="FR150" s="347"/>
      <c r="FS150" s="347"/>
      <c r="FT150" s="350"/>
      <c r="FU150" s="20"/>
    </row>
    <row r="151" spans="7:183" s="14" customFormat="1" ht="15" customHeight="1" thickTop="1" x14ac:dyDescent="0.15">
      <c r="G151" s="47"/>
      <c r="H151" s="47"/>
      <c r="I151" s="47"/>
      <c r="J151" s="47"/>
      <c r="K151" s="47"/>
      <c r="N151" s="276"/>
      <c r="O151" s="277"/>
      <c r="P151" s="277"/>
      <c r="Q151" s="277"/>
      <c r="R151" s="277"/>
      <c r="S151" s="278"/>
      <c r="T151" s="297" t="s">
        <v>37</v>
      </c>
      <c r="U151" s="298"/>
      <c r="V151" s="298"/>
      <c r="W151" s="298"/>
      <c r="X151" s="298"/>
      <c r="Y151" s="299"/>
      <c r="Z151" s="331" t="s">
        <v>35</v>
      </c>
      <c r="AA151" s="331"/>
      <c r="AB151" s="331"/>
      <c r="AC151" s="331"/>
      <c r="AD151" s="331"/>
      <c r="AE151" s="331"/>
      <c r="AF151" s="331"/>
      <c r="AG151" s="331"/>
      <c r="AH151" s="331"/>
      <c r="AI151" s="331"/>
      <c r="AJ151" s="331"/>
      <c r="AK151" s="331"/>
      <c r="AL151" s="332" t="s">
        <v>36</v>
      </c>
      <c r="AM151" s="333"/>
      <c r="AN151" s="333"/>
      <c r="AO151" s="333"/>
      <c r="AP151" s="333"/>
      <c r="AQ151" s="333"/>
      <c r="AR151" s="333"/>
      <c r="AS151" s="333"/>
      <c r="AT151" s="288" t="s">
        <v>34</v>
      </c>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6"/>
      <c r="BV151" s="288" t="s">
        <v>33</v>
      </c>
      <c r="BW151" s="289"/>
      <c r="BX151" s="289"/>
      <c r="BY151" s="289"/>
      <c r="BZ151" s="289"/>
      <c r="CA151" s="289"/>
      <c r="CB151" s="289"/>
      <c r="CC151" s="289"/>
      <c r="CD151" s="289"/>
      <c r="CE151" s="289"/>
      <c r="CF151" s="289"/>
      <c r="CG151" s="289"/>
      <c r="CH151" s="289"/>
      <c r="CI151" s="289"/>
      <c r="CJ151" s="289"/>
      <c r="CK151" s="289"/>
      <c r="CL151" s="289"/>
      <c r="CM151" s="289"/>
      <c r="CN151" s="289"/>
      <c r="CO151" s="289"/>
      <c r="CP151" s="289"/>
      <c r="CQ151" s="289"/>
      <c r="CR151" s="289"/>
      <c r="CS151" s="289"/>
      <c r="CT151" s="289"/>
      <c r="CU151" s="289"/>
      <c r="CV151" s="289"/>
      <c r="CW151" s="289"/>
      <c r="CX151" s="289"/>
      <c r="CY151" s="289"/>
      <c r="CZ151" s="289"/>
      <c r="DA151" s="289"/>
      <c r="DB151" s="289"/>
      <c r="DC151" s="289"/>
      <c r="DD151" s="289"/>
      <c r="DE151" s="289"/>
      <c r="DF151" s="289"/>
      <c r="DG151" s="289"/>
      <c r="DH151" s="289"/>
      <c r="DI151" s="286"/>
      <c r="DJ151" s="339" t="s">
        <v>31</v>
      </c>
      <c r="DK151" s="340"/>
      <c r="DL151" s="340"/>
      <c r="DM151" s="340"/>
      <c r="DN151" s="340"/>
      <c r="DO151" s="340"/>
      <c r="DP151" s="340"/>
      <c r="DQ151" s="340"/>
      <c r="DR151" s="340"/>
      <c r="DS151" s="340"/>
      <c r="DT151" s="340"/>
      <c r="DU151" s="340"/>
      <c r="DV151" s="340"/>
      <c r="DW151" s="340"/>
      <c r="DX151" s="340"/>
      <c r="DY151" s="340"/>
      <c r="DZ151" s="340"/>
      <c r="EA151" s="340"/>
      <c r="EB151" s="340"/>
      <c r="EC151" s="340"/>
      <c r="ED151" s="495"/>
      <c r="EE151" s="303" t="s">
        <v>30</v>
      </c>
      <c r="EF151" s="304"/>
      <c r="EG151" s="304"/>
      <c r="EH151" s="304"/>
      <c r="EI151" s="304"/>
      <c r="EJ151" s="304"/>
      <c r="EK151" s="304"/>
      <c r="EL151" s="304"/>
      <c r="EM151" s="304"/>
      <c r="EN151" s="304"/>
      <c r="EO151" s="304"/>
      <c r="EP151" s="304"/>
      <c r="EQ151" s="304"/>
      <c r="ER151" s="304"/>
      <c r="ES151" s="304"/>
      <c r="ET151" s="304"/>
      <c r="EU151" s="304"/>
      <c r="EV151" s="304"/>
      <c r="EW151" s="304"/>
      <c r="EX151" s="304"/>
      <c r="EY151" s="304"/>
      <c r="EZ151" s="304"/>
      <c r="FA151" s="304"/>
      <c r="FB151" s="304"/>
      <c r="FC151" s="304" t="s">
        <v>29</v>
      </c>
      <c r="FD151" s="304"/>
      <c r="FE151" s="304"/>
      <c r="FF151" s="304"/>
      <c r="FG151" s="304"/>
      <c r="FH151" s="304"/>
      <c r="FI151" s="304"/>
      <c r="FJ151" s="304"/>
      <c r="FK151" s="304"/>
      <c r="FL151" s="304"/>
      <c r="FM151" s="304"/>
      <c r="FN151" s="304"/>
      <c r="FO151" s="304"/>
      <c r="FP151" s="304"/>
      <c r="FQ151" s="304"/>
      <c r="FR151" s="304"/>
      <c r="FS151" s="304"/>
      <c r="FT151" s="304"/>
      <c r="FW151" s="380" t="s">
        <v>87</v>
      </c>
      <c r="FX151" s="381"/>
      <c r="FY151" s="381"/>
      <c r="FZ151" s="381"/>
      <c r="GA151" s="382"/>
    </row>
    <row r="152" spans="7:183" s="14" customFormat="1" ht="37.5" customHeight="1" thickBot="1" x14ac:dyDescent="0.2">
      <c r="N152" s="276"/>
      <c r="O152" s="277"/>
      <c r="P152" s="277"/>
      <c r="Q152" s="277"/>
      <c r="R152" s="277"/>
      <c r="S152" s="278"/>
      <c r="T152" s="300"/>
      <c r="U152" s="301"/>
      <c r="V152" s="301"/>
      <c r="W152" s="301"/>
      <c r="X152" s="301"/>
      <c r="Y152" s="302"/>
      <c r="Z152" s="287">
        <v>1</v>
      </c>
      <c r="AA152" s="287"/>
      <c r="AB152" s="287"/>
      <c r="AC152" s="288"/>
      <c r="AD152" s="305">
        <v>6</v>
      </c>
      <c r="AE152" s="287"/>
      <c r="AF152" s="287"/>
      <c r="AG152" s="306"/>
      <c r="AH152" s="286">
        <v>6</v>
      </c>
      <c r="AI152" s="287"/>
      <c r="AJ152" s="287"/>
      <c r="AK152" s="287"/>
      <c r="AL152" s="287">
        <v>3</v>
      </c>
      <c r="AM152" s="287"/>
      <c r="AN152" s="287"/>
      <c r="AO152" s="288"/>
      <c r="AP152" s="305">
        <v>2</v>
      </c>
      <c r="AQ152" s="287"/>
      <c r="AR152" s="287"/>
      <c r="AS152" s="287"/>
      <c r="AT152" s="287">
        <v>1</v>
      </c>
      <c r="AU152" s="287"/>
      <c r="AV152" s="287"/>
      <c r="AW152" s="288"/>
      <c r="AX152" s="285" t="str">
        <f>IF(AF25="","",AF25)</f>
        <v/>
      </c>
      <c r="AY152" s="285"/>
      <c r="AZ152" s="285"/>
      <c r="BA152" s="285"/>
      <c r="BB152" s="285" t="str">
        <f>IF(AL25="","",AL25)</f>
        <v/>
      </c>
      <c r="BC152" s="285"/>
      <c r="BD152" s="285"/>
      <c r="BE152" s="285"/>
      <c r="BF152" s="285" t="str">
        <f>IF(AR25="","",AR25)</f>
        <v/>
      </c>
      <c r="BG152" s="285"/>
      <c r="BH152" s="285"/>
      <c r="BI152" s="285"/>
      <c r="BJ152" s="285">
        <v>0</v>
      </c>
      <c r="BK152" s="285"/>
      <c r="BL152" s="285"/>
      <c r="BM152" s="285"/>
      <c r="BN152" s="285" t="s">
        <v>160</v>
      </c>
      <c r="BO152" s="285"/>
      <c r="BP152" s="285"/>
      <c r="BQ152" s="285"/>
      <c r="BR152" s="289" t="str">
        <f>IF(BJ25="","",BJ25)</f>
        <v/>
      </c>
      <c r="BS152" s="289"/>
      <c r="BT152" s="289"/>
      <c r="BU152" s="286"/>
      <c r="BV152" s="288" t="str">
        <f>IF(BP25="","",BP25)</f>
        <v/>
      </c>
      <c r="BW152" s="289"/>
      <c r="BX152" s="289"/>
      <c r="BY152" s="289"/>
      <c r="BZ152" s="289"/>
      <c r="CA152" s="285" t="str">
        <f>IF(BV25="","",BV25)</f>
        <v/>
      </c>
      <c r="CB152" s="285"/>
      <c r="CC152" s="285"/>
      <c r="CD152" s="285"/>
      <c r="CE152" s="285"/>
      <c r="CF152" s="285" t="str">
        <f>IF(CB25="","",CB25)</f>
        <v/>
      </c>
      <c r="CG152" s="285"/>
      <c r="CH152" s="285"/>
      <c r="CI152" s="285"/>
      <c r="CJ152" s="285"/>
      <c r="CK152" s="285" t="str">
        <f>IF(CH25="","",CH25)</f>
        <v/>
      </c>
      <c r="CL152" s="285"/>
      <c r="CM152" s="285"/>
      <c r="CN152" s="285"/>
      <c r="CO152" s="285"/>
      <c r="CP152" s="285" t="str">
        <f>IF(CN25="","",CN25)</f>
        <v/>
      </c>
      <c r="CQ152" s="285"/>
      <c r="CR152" s="285"/>
      <c r="CS152" s="285"/>
      <c r="CT152" s="285"/>
      <c r="CU152" s="285" t="str">
        <f>IF(CT25="","",CT25)</f>
        <v/>
      </c>
      <c r="CV152" s="285"/>
      <c r="CW152" s="285"/>
      <c r="CX152" s="285"/>
      <c r="CY152" s="285"/>
      <c r="CZ152" s="285" t="str">
        <f>IF(CZ25="","",CZ25)</f>
        <v/>
      </c>
      <c r="DA152" s="285"/>
      <c r="DB152" s="285"/>
      <c r="DC152" s="285"/>
      <c r="DD152" s="285"/>
      <c r="DE152" s="289" t="str">
        <f>IF(DF25="","",DF25)</f>
        <v/>
      </c>
      <c r="DF152" s="289"/>
      <c r="DG152" s="289"/>
      <c r="DH152" s="289"/>
      <c r="DI152" s="286"/>
      <c r="DJ152" s="496" t="s">
        <v>78</v>
      </c>
      <c r="DK152" s="497"/>
      <c r="DL152" s="497"/>
      <c r="DM152" s="497"/>
      <c r="DN152" s="497"/>
      <c r="DO152" s="497"/>
      <c r="DP152" s="497"/>
      <c r="DQ152" s="497"/>
      <c r="DR152" s="497"/>
      <c r="DS152" s="497"/>
      <c r="DT152" s="497"/>
      <c r="DU152" s="497"/>
      <c r="DV152" s="497"/>
      <c r="DW152" s="497"/>
      <c r="DX152" s="497"/>
      <c r="DY152" s="497"/>
      <c r="DZ152" s="497"/>
      <c r="EA152" s="497"/>
      <c r="EB152" s="497"/>
      <c r="EC152" s="497"/>
      <c r="ED152" s="498"/>
      <c r="EE152" s="295"/>
      <c r="EF152" s="236"/>
      <c r="EG152" s="236"/>
      <c r="EH152" s="236"/>
      <c r="EI152" s="236"/>
      <c r="EJ152" s="237"/>
      <c r="EK152" s="296"/>
      <c r="EL152" s="296"/>
      <c r="EM152" s="296"/>
      <c r="EN152" s="296"/>
      <c r="EO152" s="296"/>
      <c r="EP152" s="296"/>
      <c r="EQ152" s="296"/>
      <c r="ER152" s="296"/>
      <c r="ES152" s="296"/>
      <c r="ET152" s="296"/>
      <c r="EU152" s="296"/>
      <c r="EV152" s="296"/>
      <c r="EW152" s="235"/>
      <c r="EX152" s="236"/>
      <c r="EY152" s="236"/>
      <c r="EZ152" s="236"/>
      <c r="FA152" s="236"/>
      <c r="FB152" s="236"/>
      <c r="FC152" s="236"/>
      <c r="FD152" s="236"/>
      <c r="FE152" s="236"/>
      <c r="FF152" s="236"/>
      <c r="FG152" s="236"/>
      <c r="FH152" s="237"/>
      <c r="FI152" s="307"/>
      <c r="FJ152" s="236"/>
      <c r="FK152" s="236"/>
      <c r="FL152" s="236"/>
      <c r="FM152" s="236"/>
      <c r="FN152" s="308"/>
      <c r="FO152" s="235"/>
      <c r="FP152" s="236"/>
      <c r="FQ152" s="236"/>
      <c r="FR152" s="236"/>
      <c r="FS152" s="236"/>
      <c r="FT152" s="236"/>
      <c r="FW152" s="383"/>
      <c r="FX152" s="384"/>
      <c r="FY152" s="384"/>
      <c r="FZ152" s="384"/>
      <c r="GA152" s="385"/>
    </row>
    <row r="153" spans="7:183" s="14" customFormat="1" ht="15" customHeight="1" thickTop="1" x14ac:dyDescent="0.15">
      <c r="N153" s="276"/>
      <c r="O153" s="277"/>
      <c r="P153" s="277"/>
      <c r="Q153" s="277"/>
      <c r="R153" s="277"/>
      <c r="S153" s="278"/>
      <c r="T153" s="288" t="s">
        <v>38</v>
      </c>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289"/>
      <c r="BM153" s="289"/>
      <c r="BN153" s="289"/>
      <c r="BO153" s="289"/>
      <c r="BP153" s="289"/>
      <c r="BQ153" s="289"/>
      <c r="BR153" s="289"/>
      <c r="BS153" s="289"/>
      <c r="BT153" s="289"/>
      <c r="BU153" s="289"/>
      <c r="BV153" s="289"/>
      <c r="BW153" s="289"/>
      <c r="BX153" s="289"/>
      <c r="BY153" s="289"/>
      <c r="BZ153" s="289"/>
      <c r="CA153" s="289"/>
      <c r="CB153" s="289"/>
      <c r="CC153" s="289"/>
      <c r="CD153" s="289"/>
      <c r="CE153" s="289"/>
      <c r="CF153" s="289"/>
      <c r="CG153" s="289"/>
      <c r="CH153" s="289"/>
      <c r="CI153" s="289"/>
      <c r="CJ153" s="289"/>
      <c r="CK153" s="289"/>
      <c r="CL153" s="289"/>
      <c r="CM153" s="289"/>
      <c r="CN153" s="289"/>
      <c r="CO153" s="289"/>
      <c r="CP153" s="289"/>
      <c r="CQ153" s="289"/>
      <c r="CR153" s="289"/>
      <c r="CS153" s="289"/>
      <c r="CT153" s="289"/>
      <c r="CU153" s="289"/>
      <c r="CV153" s="289"/>
      <c r="CW153" s="289"/>
      <c r="CX153" s="289"/>
      <c r="CY153" s="289"/>
      <c r="CZ153" s="289"/>
      <c r="DA153" s="289"/>
      <c r="DB153" s="289"/>
      <c r="DC153" s="286"/>
      <c r="DD153" s="290" t="s">
        <v>39</v>
      </c>
      <c r="DE153" s="291"/>
      <c r="DF153" s="291"/>
      <c r="DG153" s="291"/>
      <c r="DH153" s="291"/>
      <c r="DI153" s="291"/>
      <c r="DJ153" s="291"/>
      <c r="DK153" s="291"/>
      <c r="DL153" s="291"/>
      <c r="DM153" s="291"/>
      <c r="DN153" s="291"/>
      <c r="DO153" s="291"/>
      <c r="DP153" s="291"/>
      <c r="DQ153" s="291"/>
      <c r="DR153" s="291"/>
      <c r="DS153" s="291"/>
      <c r="DT153" s="291"/>
      <c r="DU153" s="291"/>
      <c r="DV153" s="291"/>
      <c r="DW153" s="291"/>
      <c r="DX153" s="291"/>
      <c r="DY153" s="291"/>
      <c r="DZ153" s="291"/>
      <c r="EA153" s="291"/>
      <c r="EB153" s="291"/>
      <c r="EC153" s="291"/>
      <c r="ED153" s="291"/>
      <c r="EE153" s="291"/>
      <c r="EF153" s="291"/>
      <c r="EG153" s="291"/>
      <c r="EH153" s="291"/>
      <c r="EI153" s="291"/>
      <c r="EJ153" s="291"/>
      <c r="EK153" s="291"/>
      <c r="EL153" s="291"/>
      <c r="EM153" s="291"/>
      <c r="EN153" s="291"/>
      <c r="EO153" s="291"/>
      <c r="EP153" s="291"/>
      <c r="EQ153" s="291"/>
      <c r="ER153" s="291"/>
      <c r="ES153" s="291"/>
      <c r="ET153" s="291"/>
      <c r="EU153" s="291"/>
      <c r="EV153" s="291"/>
      <c r="EW153" s="291"/>
      <c r="EX153" s="291"/>
      <c r="EY153" s="291"/>
      <c r="EZ153" s="291"/>
      <c r="FA153" s="291"/>
      <c r="FB153" s="291"/>
      <c r="FC153" s="291"/>
      <c r="FD153" s="291"/>
      <c r="FE153" s="291"/>
      <c r="FF153" s="291"/>
      <c r="FG153" s="291"/>
      <c r="FH153" s="291"/>
      <c r="FI153" s="291"/>
      <c r="FJ153" s="291"/>
      <c r="FK153" s="291"/>
      <c r="FL153" s="291"/>
      <c r="FM153" s="291"/>
      <c r="FN153" s="291"/>
      <c r="FO153" s="291"/>
      <c r="FP153" s="291"/>
      <c r="FQ153" s="291"/>
      <c r="FR153" s="291"/>
      <c r="FS153" s="291"/>
      <c r="FT153" s="292"/>
      <c r="FU153" s="48"/>
      <c r="FV153" s="43"/>
      <c r="FW153" s="383"/>
      <c r="FX153" s="384"/>
      <c r="FY153" s="384"/>
      <c r="FZ153" s="384"/>
      <c r="GA153" s="385"/>
    </row>
    <row r="154" spans="7:183" s="14" customFormat="1" ht="3.75" customHeight="1" x14ac:dyDescent="0.15">
      <c r="N154" s="276"/>
      <c r="O154" s="277"/>
      <c r="P154" s="277"/>
      <c r="Q154" s="277"/>
      <c r="R154" s="277"/>
      <c r="S154" s="278"/>
      <c r="T154" s="223" t="s">
        <v>13</v>
      </c>
      <c r="U154" s="224"/>
      <c r="V154" s="224"/>
      <c r="W154" s="224"/>
      <c r="X154" s="224"/>
      <c r="Y154" s="224"/>
      <c r="Z154" s="224"/>
      <c r="AA154" s="224"/>
      <c r="AB154" s="224"/>
      <c r="AC154" s="224"/>
      <c r="AD154" s="224"/>
      <c r="AE154" s="224"/>
      <c r="AF154" s="224"/>
      <c r="AG154" s="224"/>
      <c r="AH154" s="224"/>
      <c r="AI154" s="224"/>
      <c r="AJ154" s="212" t="str">
        <f>IF(W31="","",W31)</f>
        <v/>
      </c>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c r="CO154" s="212"/>
      <c r="CP154" s="212"/>
      <c r="CQ154" s="212"/>
      <c r="CR154" s="212"/>
      <c r="CS154" s="212"/>
      <c r="CT154" s="212"/>
      <c r="CU154" s="212"/>
      <c r="CV154" s="212"/>
      <c r="CW154" s="212"/>
      <c r="CX154" s="212"/>
      <c r="CY154" s="212"/>
      <c r="CZ154" s="212"/>
      <c r="DA154" s="212"/>
      <c r="DB154" s="212"/>
      <c r="DC154" s="213"/>
      <c r="DD154" s="25"/>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35"/>
      <c r="FU154" s="48"/>
      <c r="FV154" s="43"/>
      <c r="FW154" s="383"/>
      <c r="FX154" s="384"/>
      <c r="FY154" s="384"/>
      <c r="FZ154" s="384"/>
      <c r="GA154" s="385"/>
    </row>
    <row r="155" spans="7:183" s="14" customFormat="1" ht="11.25" customHeight="1" x14ac:dyDescent="0.15">
      <c r="N155" s="276"/>
      <c r="O155" s="277"/>
      <c r="P155" s="277"/>
      <c r="Q155" s="277"/>
      <c r="R155" s="277"/>
      <c r="S155" s="278"/>
      <c r="T155" s="225"/>
      <c r="U155" s="226"/>
      <c r="V155" s="226"/>
      <c r="W155" s="226"/>
      <c r="X155" s="226"/>
      <c r="Y155" s="226"/>
      <c r="Z155" s="226"/>
      <c r="AA155" s="226"/>
      <c r="AB155" s="226"/>
      <c r="AC155" s="226"/>
      <c r="AD155" s="226"/>
      <c r="AE155" s="226"/>
      <c r="AF155" s="226"/>
      <c r="AG155" s="226"/>
      <c r="AH155" s="226"/>
      <c r="AI155" s="226"/>
      <c r="AJ155" s="215"/>
      <c r="AK155" s="215"/>
      <c r="AL155" s="215"/>
      <c r="AM155" s="215"/>
      <c r="AN155" s="215"/>
      <c r="AO155" s="215"/>
      <c r="AP155" s="215"/>
      <c r="AQ155" s="215"/>
      <c r="AR155" s="215"/>
      <c r="AS155" s="215"/>
      <c r="AT155" s="215"/>
      <c r="AU155" s="215"/>
      <c r="AV155" s="215"/>
      <c r="AW155" s="215"/>
      <c r="AX155" s="215"/>
      <c r="AY155" s="215"/>
      <c r="AZ155" s="215"/>
      <c r="BA155" s="215"/>
      <c r="BB155" s="215"/>
      <c r="BC155" s="215"/>
      <c r="BD155" s="215"/>
      <c r="BE155" s="215"/>
      <c r="BF155" s="215"/>
      <c r="BG155" s="215"/>
      <c r="BH155" s="215"/>
      <c r="BI155" s="215"/>
      <c r="BJ155" s="215"/>
      <c r="BK155" s="215"/>
      <c r="BL155" s="215"/>
      <c r="BM155" s="215"/>
      <c r="BN155" s="215"/>
      <c r="BO155" s="215"/>
      <c r="BP155" s="215"/>
      <c r="BQ155" s="215"/>
      <c r="BR155" s="215"/>
      <c r="BS155" s="215"/>
      <c r="BT155" s="215"/>
      <c r="BU155" s="215"/>
      <c r="BV155" s="215"/>
      <c r="BW155" s="215"/>
      <c r="BX155" s="215"/>
      <c r="BY155" s="215"/>
      <c r="BZ155" s="215"/>
      <c r="CA155" s="215"/>
      <c r="CB155" s="215"/>
      <c r="CC155" s="215"/>
      <c r="CD155" s="215"/>
      <c r="CE155" s="215"/>
      <c r="CF155" s="215"/>
      <c r="CG155" s="215"/>
      <c r="CH155" s="215"/>
      <c r="CI155" s="215"/>
      <c r="CJ155" s="215"/>
      <c r="CK155" s="215"/>
      <c r="CL155" s="215"/>
      <c r="CM155" s="215"/>
      <c r="CN155" s="215"/>
      <c r="CO155" s="215"/>
      <c r="CP155" s="215"/>
      <c r="CQ155" s="215"/>
      <c r="CR155" s="215"/>
      <c r="CS155" s="215"/>
      <c r="CT155" s="215"/>
      <c r="CU155" s="215"/>
      <c r="CV155" s="215"/>
      <c r="CW155" s="215"/>
      <c r="CX155" s="215"/>
      <c r="CY155" s="215"/>
      <c r="CZ155" s="215"/>
      <c r="DA155" s="215"/>
      <c r="DB155" s="215"/>
      <c r="DC155" s="216"/>
      <c r="DD155" s="27"/>
      <c r="DE155" s="210" t="str">
        <f>IF(DQ26="","",DQ26)</f>
        <v/>
      </c>
      <c r="DF155" s="210"/>
      <c r="DG155" s="210"/>
      <c r="DH155" s="210" t="str">
        <f>IF(DU26="","",DU26)</f>
        <v/>
      </c>
      <c r="DI155" s="210"/>
      <c r="DJ155" s="210"/>
      <c r="DK155" s="210" t="str">
        <f>IF(DY26="","",DY26)</f>
        <v/>
      </c>
      <c r="DL155" s="210"/>
      <c r="DM155" s="210"/>
      <c r="DN155" s="227" t="s">
        <v>134</v>
      </c>
      <c r="DO155" s="227"/>
      <c r="DP155" s="227"/>
      <c r="DQ155" s="210" t="str">
        <f>IF(EG26="","",EG26)</f>
        <v/>
      </c>
      <c r="DR155" s="210"/>
      <c r="DS155" s="210"/>
      <c r="DT155" s="210" t="str">
        <f>IF(EK26="","",EK26)</f>
        <v/>
      </c>
      <c r="DU155" s="210"/>
      <c r="DV155" s="210"/>
      <c r="DW155" s="210" t="str">
        <f>IF(EO26="","",EO26)</f>
        <v/>
      </c>
      <c r="DX155" s="210"/>
      <c r="DY155" s="210"/>
      <c r="DZ155" s="210" t="str">
        <f>IF(ES26="","",ES26)</f>
        <v/>
      </c>
      <c r="EA155" s="210"/>
      <c r="EB155" s="210"/>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36"/>
      <c r="FU155" s="48"/>
      <c r="FV155" s="43"/>
      <c r="FW155" s="383"/>
      <c r="FX155" s="384"/>
      <c r="FY155" s="384"/>
      <c r="FZ155" s="384"/>
      <c r="GA155" s="385"/>
    </row>
    <row r="156" spans="7:183" s="14" customFormat="1" ht="3.75" customHeight="1" x14ac:dyDescent="0.15">
      <c r="N156" s="276"/>
      <c r="O156" s="277"/>
      <c r="P156" s="277"/>
      <c r="Q156" s="277"/>
      <c r="R156" s="277"/>
      <c r="S156" s="278"/>
      <c r="T156" s="211" t="str">
        <f>IF(W32="","",W32)</f>
        <v/>
      </c>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2"/>
      <c r="CT156" s="212"/>
      <c r="CU156" s="212"/>
      <c r="CV156" s="212"/>
      <c r="CW156" s="212"/>
      <c r="CX156" s="212"/>
      <c r="CY156" s="212"/>
      <c r="CZ156" s="212"/>
      <c r="DA156" s="212"/>
      <c r="DB156" s="212"/>
      <c r="DC156" s="213"/>
      <c r="DD156" s="217" t="str">
        <f>IF(DL28="","",DL28)</f>
        <v/>
      </c>
      <c r="DE156" s="218"/>
      <c r="DF156" s="218"/>
      <c r="DG156" s="218"/>
      <c r="DH156" s="218"/>
      <c r="DI156" s="218"/>
      <c r="DJ156" s="218"/>
      <c r="DK156" s="218"/>
      <c r="DL156" s="218"/>
      <c r="DM156" s="218"/>
      <c r="DN156" s="218"/>
      <c r="DO156" s="218"/>
      <c r="DP156" s="218"/>
      <c r="DQ156" s="218"/>
      <c r="DR156" s="218"/>
      <c r="DS156" s="218"/>
      <c r="DT156" s="218"/>
      <c r="DU156" s="218"/>
      <c r="DV156" s="218"/>
      <c r="DW156" s="218"/>
      <c r="DX156" s="218"/>
      <c r="DY156" s="218"/>
      <c r="DZ156" s="218"/>
      <c r="EA156" s="218"/>
      <c r="EB156" s="218"/>
      <c r="EC156" s="218"/>
      <c r="ED156" s="218"/>
      <c r="EE156" s="218"/>
      <c r="EF156" s="218"/>
      <c r="EG156" s="218"/>
      <c r="EH156" s="218"/>
      <c r="EI156" s="218"/>
      <c r="EJ156" s="218"/>
      <c r="EK156" s="218"/>
      <c r="EL156" s="218"/>
      <c r="EM156" s="218"/>
      <c r="EN156" s="218"/>
      <c r="EO156" s="218"/>
      <c r="EP156" s="218"/>
      <c r="EQ156" s="218"/>
      <c r="ER156" s="218"/>
      <c r="ES156" s="218"/>
      <c r="ET156" s="218"/>
      <c r="EU156" s="218"/>
      <c r="EV156" s="218"/>
      <c r="EW156" s="218"/>
      <c r="EX156" s="218"/>
      <c r="EY156" s="218"/>
      <c r="EZ156" s="218"/>
      <c r="FA156" s="218"/>
      <c r="FB156" s="218"/>
      <c r="FC156" s="218"/>
      <c r="FD156" s="218"/>
      <c r="FE156" s="218"/>
      <c r="FF156" s="218"/>
      <c r="FG156" s="218"/>
      <c r="FH156" s="218"/>
      <c r="FI156" s="218"/>
      <c r="FJ156" s="218"/>
      <c r="FK156" s="218"/>
      <c r="FL156" s="218"/>
      <c r="FM156" s="218"/>
      <c r="FN156" s="218"/>
      <c r="FO156" s="218"/>
      <c r="FP156" s="218"/>
      <c r="FQ156" s="218"/>
      <c r="FR156" s="218"/>
      <c r="FS156" s="218"/>
      <c r="FT156" s="219"/>
      <c r="FU156" s="48"/>
      <c r="FV156" s="43"/>
      <c r="FW156" s="383"/>
      <c r="FX156" s="384"/>
      <c r="FY156" s="384"/>
      <c r="FZ156" s="384"/>
      <c r="GA156" s="385"/>
    </row>
    <row r="157" spans="7:183" s="14" customFormat="1" ht="27" customHeight="1" x14ac:dyDescent="0.15">
      <c r="N157" s="315"/>
      <c r="O157" s="316"/>
      <c r="P157" s="316"/>
      <c r="Q157" s="316"/>
      <c r="R157" s="316"/>
      <c r="S157" s="317"/>
      <c r="T157" s="214"/>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5"/>
      <c r="AY157" s="215"/>
      <c r="AZ157" s="215"/>
      <c r="BA157" s="215"/>
      <c r="BB157" s="215"/>
      <c r="BC157" s="215"/>
      <c r="BD157" s="215"/>
      <c r="BE157" s="215"/>
      <c r="BF157" s="215"/>
      <c r="BG157" s="215"/>
      <c r="BH157" s="215"/>
      <c r="BI157" s="215"/>
      <c r="BJ157" s="215"/>
      <c r="BK157" s="215"/>
      <c r="BL157" s="215"/>
      <c r="BM157" s="215"/>
      <c r="BN157" s="215"/>
      <c r="BO157" s="215"/>
      <c r="BP157" s="215"/>
      <c r="BQ157" s="215"/>
      <c r="BR157" s="215"/>
      <c r="BS157" s="215"/>
      <c r="BT157" s="215"/>
      <c r="BU157" s="215"/>
      <c r="BV157" s="215"/>
      <c r="BW157" s="215"/>
      <c r="BX157" s="215"/>
      <c r="BY157" s="215"/>
      <c r="BZ157" s="215"/>
      <c r="CA157" s="215"/>
      <c r="CB157" s="215"/>
      <c r="CC157" s="215"/>
      <c r="CD157" s="215"/>
      <c r="CE157" s="215"/>
      <c r="CF157" s="215"/>
      <c r="CG157" s="215"/>
      <c r="CH157" s="215"/>
      <c r="CI157" s="215"/>
      <c r="CJ157" s="215"/>
      <c r="CK157" s="215"/>
      <c r="CL157" s="215"/>
      <c r="CM157" s="215"/>
      <c r="CN157" s="215"/>
      <c r="CO157" s="215"/>
      <c r="CP157" s="215"/>
      <c r="CQ157" s="215"/>
      <c r="CR157" s="215"/>
      <c r="CS157" s="215"/>
      <c r="CT157" s="215"/>
      <c r="CU157" s="215"/>
      <c r="CV157" s="215"/>
      <c r="CW157" s="215"/>
      <c r="CX157" s="215"/>
      <c r="CY157" s="215"/>
      <c r="CZ157" s="215"/>
      <c r="DA157" s="215"/>
      <c r="DB157" s="215"/>
      <c r="DC157" s="216"/>
      <c r="DD157" s="220"/>
      <c r="DE157" s="221"/>
      <c r="DF157" s="221"/>
      <c r="DG157" s="221"/>
      <c r="DH157" s="221"/>
      <c r="DI157" s="221"/>
      <c r="DJ157" s="221"/>
      <c r="DK157" s="221"/>
      <c r="DL157" s="221"/>
      <c r="DM157" s="221"/>
      <c r="DN157" s="221"/>
      <c r="DO157" s="221"/>
      <c r="DP157" s="221"/>
      <c r="DQ157" s="221"/>
      <c r="DR157" s="221"/>
      <c r="DS157" s="221"/>
      <c r="DT157" s="221"/>
      <c r="DU157" s="221"/>
      <c r="DV157" s="221"/>
      <c r="DW157" s="221"/>
      <c r="DX157" s="221"/>
      <c r="DY157" s="221"/>
      <c r="DZ157" s="221"/>
      <c r="EA157" s="221"/>
      <c r="EB157" s="221"/>
      <c r="EC157" s="221"/>
      <c r="ED157" s="221"/>
      <c r="EE157" s="221"/>
      <c r="EF157" s="221"/>
      <c r="EG157" s="221"/>
      <c r="EH157" s="221"/>
      <c r="EI157" s="221"/>
      <c r="EJ157" s="221"/>
      <c r="EK157" s="221"/>
      <c r="EL157" s="221"/>
      <c r="EM157" s="221"/>
      <c r="EN157" s="221"/>
      <c r="EO157" s="221"/>
      <c r="EP157" s="221"/>
      <c r="EQ157" s="221"/>
      <c r="ER157" s="221"/>
      <c r="ES157" s="221"/>
      <c r="ET157" s="221"/>
      <c r="EU157" s="221"/>
      <c r="EV157" s="221"/>
      <c r="EW157" s="221"/>
      <c r="EX157" s="221"/>
      <c r="EY157" s="221"/>
      <c r="EZ157" s="221"/>
      <c r="FA157" s="221"/>
      <c r="FB157" s="221"/>
      <c r="FC157" s="221"/>
      <c r="FD157" s="221"/>
      <c r="FE157" s="221"/>
      <c r="FF157" s="221"/>
      <c r="FG157" s="221"/>
      <c r="FH157" s="221"/>
      <c r="FI157" s="221"/>
      <c r="FJ157" s="221"/>
      <c r="FK157" s="221"/>
      <c r="FL157" s="221"/>
      <c r="FM157" s="221"/>
      <c r="FN157" s="221"/>
      <c r="FO157" s="221"/>
      <c r="FP157" s="221"/>
      <c r="FQ157" s="221"/>
      <c r="FR157" s="221"/>
      <c r="FS157" s="221"/>
      <c r="FT157" s="222"/>
      <c r="FU157" s="48"/>
      <c r="FV157" s="43"/>
      <c r="FW157" s="383"/>
      <c r="FX157" s="384"/>
      <c r="FY157" s="384"/>
      <c r="FZ157" s="384"/>
      <c r="GA157" s="385"/>
    </row>
    <row r="158" spans="7:183" s="14" customFormat="1" ht="40.5" customHeight="1" x14ac:dyDescent="0.15">
      <c r="N158" s="273" t="s">
        <v>41</v>
      </c>
      <c r="O158" s="274"/>
      <c r="P158" s="274"/>
      <c r="Q158" s="274"/>
      <c r="R158" s="274"/>
      <c r="S158" s="275"/>
      <c r="T158" s="208" t="str">
        <f>IF(U34=Y93,"○","")</f>
        <v/>
      </c>
      <c r="U158" s="209"/>
      <c r="V158" s="209"/>
      <c r="W158" s="209"/>
      <c r="X158" s="209"/>
      <c r="Y158" s="266">
        <v>1</v>
      </c>
      <c r="Z158" s="267"/>
      <c r="AA158" s="267"/>
      <c r="AB158" s="268"/>
      <c r="AC158" s="269" t="s">
        <v>44</v>
      </c>
      <c r="AD158" s="267"/>
      <c r="AE158" s="267"/>
      <c r="AF158" s="267"/>
      <c r="AG158" s="267"/>
      <c r="AH158" s="267"/>
      <c r="AI158" s="267"/>
      <c r="AJ158" s="267"/>
      <c r="AK158" s="267"/>
      <c r="AL158" s="267"/>
      <c r="AM158" s="267"/>
      <c r="AN158" s="267"/>
      <c r="AO158" s="267"/>
      <c r="AP158" s="267"/>
      <c r="AQ158" s="267"/>
      <c r="AR158" s="267"/>
      <c r="AS158" s="268"/>
      <c r="AT158" s="282" t="s">
        <v>45</v>
      </c>
      <c r="AU158" s="282"/>
      <c r="AV158" s="282"/>
      <c r="AW158" s="282"/>
      <c r="AX158" s="282"/>
      <c r="AY158" s="282"/>
      <c r="AZ158" s="282"/>
      <c r="BA158" s="282"/>
      <c r="BB158" s="282"/>
      <c r="BC158" s="282"/>
      <c r="BD158" s="282"/>
      <c r="BE158" s="282"/>
      <c r="BF158" s="282"/>
      <c r="BG158" s="282"/>
      <c r="BH158" s="282"/>
      <c r="BI158" s="282"/>
      <c r="BJ158" s="282"/>
      <c r="BK158" s="282"/>
      <c r="BL158" s="282"/>
      <c r="BM158" s="282"/>
      <c r="BN158" s="282"/>
      <c r="BO158" s="282"/>
      <c r="BP158" s="282"/>
      <c r="BQ158" s="282"/>
      <c r="BR158" s="282"/>
      <c r="BS158" s="282"/>
      <c r="BT158" s="282"/>
      <c r="BU158" s="282"/>
      <c r="BV158" s="282"/>
      <c r="BW158" s="282"/>
      <c r="BX158" s="282"/>
      <c r="BY158" s="282"/>
      <c r="BZ158" s="282"/>
      <c r="CA158" s="282"/>
      <c r="CB158" s="282"/>
      <c r="CC158" s="282"/>
      <c r="CD158" s="282"/>
      <c r="CE158" s="282"/>
      <c r="CF158" s="282"/>
      <c r="CG158" s="282"/>
      <c r="CH158" s="282"/>
      <c r="CI158" s="282"/>
      <c r="CJ158" s="282"/>
      <c r="CK158" s="282"/>
      <c r="CL158" s="282"/>
      <c r="CM158" s="282"/>
      <c r="CN158" s="282"/>
      <c r="CO158" s="282"/>
      <c r="CP158" s="282"/>
      <c r="CQ158" s="282"/>
      <c r="CR158" s="282"/>
      <c r="CS158" s="282"/>
      <c r="CT158" s="282"/>
      <c r="CU158" s="282"/>
      <c r="CV158" s="282"/>
      <c r="CW158" s="282"/>
      <c r="CX158" s="282"/>
      <c r="CY158" s="282"/>
      <c r="CZ158" s="282"/>
      <c r="DA158" s="282"/>
      <c r="DB158" s="282"/>
      <c r="DC158" s="282"/>
      <c r="DD158" s="282"/>
      <c r="DE158" s="282"/>
      <c r="DF158" s="282"/>
      <c r="DG158" s="282"/>
      <c r="DH158" s="282"/>
      <c r="DI158" s="282"/>
      <c r="DJ158" s="282"/>
      <c r="DK158" s="282"/>
      <c r="DL158" s="282"/>
      <c r="DM158" s="282"/>
      <c r="DN158" s="282"/>
      <c r="DO158" s="282"/>
      <c r="DP158" s="282"/>
      <c r="DQ158" s="282"/>
      <c r="DR158" s="282"/>
      <c r="DS158" s="282"/>
      <c r="DT158" s="282"/>
      <c r="DU158" s="282"/>
      <c r="DV158" s="282"/>
      <c r="DW158" s="282"/>
      <c r="DX158" s="282"/>
      <c r="DY158" s="282"/>
      <c r="DZ158" s="282"/>
      <c r="EA158" s="282"/>
      <c r="EB158" s="282"/>
      <c r="EC158" s="282"/>
      <c r="ED158" s="282"/>
      <c r="EE158" s="282"/>
      <c r="EF158" s="282"/>
      <c r="EG158" s="282"/>
      <c r="EH158" s="282"/>
      <c r="EI158" s="282"/>
      <c r="EJ158" s="282"/>
      <c r="EK158" s="282"/>
      <c r="EL158" s="282"/>
      <c r="EM158" s="282"/>
      <c r="EN158" s="282"/>
      <c r="EO158" s="282"/>
      <c r="EP158" s="282"/>
      <c r="EQ158" s="282"/>
      <c r="ER158" s="282"/>
      <c r="ES158" s="282"/>
      <c r="ET158" s="282"/>
      <c r="EU158" s="282"/>
      <c r="EV158" s="282"/>
      <c r="EW158" s="282"/>
      <c r="EX158" s="282"/>
      <c r="EY158" s="282"/>
      <c r="EZ158" s="282"/>
      <c r="FA158" s="282"/>
      <c r="FB158" s="282"/>
      <c r="FC158" s="282"/>
      <c r="FD158" s="282"/>
      <c r="FE158" s="282"/>
      <c r="FF158" s="282"/>
      <c r="FG158" s="282"/>
      <c r="FH158" s="282"/>
      <c r="FI158" s="282"/>
      <c r="FJ158" s="282"/>
      <c r="FK158" s="282"/>
      <c r="FL158" s="282"/>
      <c r="FM158" s="282"/>
      <c r="FN158" s="282"/>
      <c r="FO158" s="282"/>
      <c r="FP158" s="282"/>
      <c r="FQ158" s="282"/>
      <c r="FR158" s="282"/>
      <c r="FS158" s="282"/>
      <c r="FT158" s="283"/>
      <c r="FW158" s="383"/>
      <c r="FX158" s="384"/>
      <c r="FY158" s="384"/>
      <c r="FZ158" s="384"/>
      <c r="GA158" s="385"/>
    </row>
    <row r="159" spans="7:183" s="14" customFormat="1" ht="40.5" customHeight="1" x14ac:dyDescent="0.15">
      <c r="N159" s="276"/>
      <c r="O159" s="277"/>
      <c r="P159" s="277"/>
      <c r="Q159" s="277"/>
      <c r="R159" s="277"/>
      <c r="S159" s="278"/>
      <c r="T159" s="208" t="str">
        <f>IF(U34=Y94,"○","")</f>
        <v/>
      </c>
      <c r="U159" s="209"/>
      <c r="V159" s="209"/>
      <c r="W159" s="209"/>
      <c r="X159" s="209"/>
      <c r="Y159" s="266">
        <v>2</v>
      </c>
      <c r="Z159" s="267"/>
      <c r="AA159" s="267"/>
      <c r="AB159" s="268"/>
      <c r="AC159" s="269" t="s">
        <v>49</v>
      </c>
      <c r="AD159" s="267"/>
      <c r="AE159" s="267"/>
      <c r="AF159" s="267"/>
      <c r="AG159" s="267"/>
      <c r="AH159" s="267"/>
      <c r="AI159" s="267"/>
      <c r="AJ159" s="267"/>
      <c r="AK159" s="267"/>
      <c r="AL159" s="267"/>
      <c r="AM159" s="267"/>
      <c r="AN159" s="267"/>
      <c r="AO159" s="267"/>
      <c r="AP159" s="267"/>
      <c r="AQ159" s="267"/>
      <c r="AR159" s="267"/>
      <c r="AS159" s="268"/>
      <c r="AT159" s="228" t="s">
        <v>71</v>
      </c>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c r="BZ159" s="228"/>
      <c r="CA159" s="228"/>
      <c r="CB159" s="228"/>
      <c r="CC159" s="228"/>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c r="EI159" s="228"/>
      <c r="EJ159" s="228"/>
      <c r="EK159" s="228"/>
      <c r="EL159" s="228"/>
      <c r="EM159" s="228"/>
      <c r="EN159" s="228"/>
      <c r="EO159" s="228"/>
      <c r="EP159" s="228"/>
      <c r="EQ159" s="228"/>
      <c r="ER159" s="228"/>
      <c r="ES159" s="228"/>
      <c r="ET159" s="228"/>
      <c r="EU159" s="228"/>
      <c r="EV159" s="228"/>
      <c r="EW159" s="228"/>
      <c r="EX159" s="228"/>
      <c r="EY159" s="228"/>
      <c r="EZ159" s="228"/>
      <c r="FA159" s="228"/>
      <c r="FB159" s="228"/>
      <c r="FC159" s="228"/>
      <c r="FD159" s="228"/>
      <c r="FE159" s="228"/>
      <c r="FF159" s="228"/>
      <c r="FG159" s="228"/>
      <c r="FH159" s="228"/>
      <c r="FI159" s="228"/>
      <c r="FJ159" s="228"/>
      <c r="FK159" s="228"/>
      <c r="FL159" s="228"/>
      <c r="FM159" s="228"/>
      <c r="FN159" s="228"/>
      <c r="FO159" s="228"/>
      <c r="FP159" s="228"/>
      <c r="FQ159" s="228"/>
      <c r="FR159" s="228"/>
      <c r="FS159" s="228"/>
      <c r="FT159" s="229"/>
      <c r="FW159" s="386"/>
      <c r="FX159" s="387"/>
      <c r="FY159" s="387"/>
      <c r="FZ159" s="387"/>
      <c r="GA159" s="388"/>
    </row>
    <row r="160" spans="7:183" s="14" customFormat="1" ht="40.5" customHeight="1" x14ac:dyDescent="0.15">
      <c r="N160" s="276"/>
      <c r="O160" s="277"/>
      <c r="P160" s="277"/>
      <c r="Q160" s="277"/>
      <c r="R160" s="277"/>
      <c r="S160" s="278"/>
      <c r="T160" s="208" t="str">
        <f>IF(U34=Y95,"○","")</f>
        <v/>
      </c>
      <c r="U160" s="209"/>
      <c r="V160" s="209"/>
      <c r="W160" s="209"/>
      <c r="X160" s="209"/>
      <c r="Y160" s="266">
        <v>3</v>
      </c>
      <c r="Z160" s="267"/>
      <c r="AA160" s="267"/>
      <c r="AB160" s="268"/>
      <c r="AC160" s="269" t="s">
        <v>50</v>
      </c>
      <c r="AD160" s="267"/>
      <c r="AE160" s="267"/>
      <c r="AF160" s="267"/>
      <c r="AG160" s="267"/>
      <c r="AH160" s="267"/>
      <c r="AI160" s="267"/>
      <c r="AJ160" s="267"/>
      <c r="AK160" s="267"/>
      <c r="AL160" s="267"/>
      <c r="AM160" s="267"/>
      <c r="AN160" s="267"/>
      <c r="AO160" s="267"/>
      <c r="AP160" s="267"/>
      <c r="AQ160" s="267"/>
      <c r="AR160" s="267"/>
      <c r="AS160" s="268"/>
      <c r="AT160" s="228" t="s">
        <v>46</v>
      </c>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c r="EI160" s="228"/>
      <c r="EJ160" s="228"/>
      <c r="EK160" s="228"/>
      <c r="EL160" s="228"/>
      <c r="EM160" s="228"/>
      <c r="EN160" s="228"/>
      <c r="EO160" s="228"/>
      <c r="EP160" s="228"/>
      <c r="EQ160" s="228"/>
      <c r="ER160" s="228"/>
      <c r="ES160" s="228"/>
      <c r="ET160" s="228"/>
      <c r="EU160" s="228"/>
      <c r="EV160" s="228"/>
      <c r="EW160" s="228"/>
      <c r="EX160" s="228"/>
      <c r="EY160" s="228"/>
      <c r="EZ160" s="228"/>
      <c r="FA160" s="228"/>
      <c r="FB160" s="228"/>
      <c r="FC160" s="228"/>
      <c r="FD160" s="228"/>
      <c r="FE160" s="228"/>
      <c r="FF160" s="228"/>
      <c r="FG160" s="228"/>
      <c r="FH160" s="228"/>
      <c r="FI160" s="228"/>
      <c r="FJ160" s="228"/>
      <c r="FK160" s="228"/>
      <c r="FL160" s="228"/>
      <c r="FM160" s="228"/>
      <c r="FN160" s="228"/>
      <c r="FO160" s="228"/>
      <c r="FP160" s="228"/>
      <c r="FQ160" s="228"/>
      <c r="FR160" s="228"/>
      <c r="FS160" s="228"/>
      <c r="FT160" s="229"/>
    </row>
    <row r="161" spans="1:188" s="14" customFormat="1" ht="40.5" customHeight="1" x14ac:dyDescent="0.15">
      <c r="N161" s="276"/>
      <c r="O161" s="277"/>
      <c r="P161" s="277"/>
      <c r="Q161" s="277"/>
      <c r="R161" s="277"/>
      <c r="S161" s="278"/>
      <c r="T161" s="208" t="str">
        <f>IF(U34=Y96,"○","")</f>
        <v/>
      </c>
      <c r="U161" s="209"/>
      <c r="V161" s="209"/>
      <c r="W161" s="209"/>
      <c r="X161" s="209"/>
      <c r="Y161" s="266">
        <v>4</v>
      </c>
      <c r="Z161" s="267"/>
      <c r="AA161" s="267"/>
      <c r="AB161" s="268"/>
      <c r="AC161" s="270" t="s">
        <v>51</v>
      </c>
      <c r="AD161" s="271"/>
      <c r="AE161" s="271"/>
      <c r="AF161" s="271"/>
      <c r="AG161" s="271"/>
      <c r="AH161" s="271"/>
      <c r="AI161" s="271"/>
      <c r="AJ161" s="271"/>
      <c r="AK161" s="271"/>
      <c r="AL161" s="271"/>
      <c r="AM161" s="271"/>
      <c r="AN161" s="271"/>
      <c r="AO161" s="271"/>
      <c r="AP161" s="271"/>
      <c r="AQ161" s="271"/>
      <c r="AR161" s="271"/>
      <c r="AS161" s="272"/>
      <c r="AT161" s="228" t="s">
        <v>47</v>
      </c>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c r="EI161" s="228"/>
      <c r="EJ161" s="228"/>
      <c r="EK161" s="228"/>
      <c r="EL161" s="228"/>
      <c r="EM161" s="228"/>
      <c r="EN161" s="228"/>
      <c r="EO161" s="228"/>
      <c r="EP161" s="228"/>
      <c r="EQ161" s="228"/>
      <c r="ER161" s="228"/>
      <c r="ES161" s="228"/>
      <c r="ET161" s="228"/>
      <c r="EU161" s="228"/>
      <c r="EV161" s="228"/>
      <c r="EW161" s="228"/>
      <c r="EX161" s="228"/>
      <c r="EY161" s="228"/>
      <c r="EZ161" s="228"/>
      <c r="FA161" s="228"/>
      <c r="FB161" s="228"/>
      <c r="FC161" s="228"/>
      <c r="FD161" s="228"/>
      <c r="FE161" s="228"/>
      <c r="FF161" s="228"/>
      <c r="FG161" s="228"/>
      <c r="FH161" s="228"/>
      <c r="FI161" s="228"/>
      <c r="FJ161" s="228"/>
      <c r="FK161" s="228"/>
      <c r="FL161" s="228"/>
      <c r="FM161" s="228"/>
      <c r="FN161" s="228"/>
      <c r="FO161" s="228"/>
      <c r="FP161" s="228"/>
      <c r="FQ161" s="228"/>
      <c r="FR161" s="228"/>
      <c r="FS161" s="228"/>
      <c r="FT161" s="229"/>
    </row>
    <row r="162" spans="1:188" s="14" customFormat="1" ht="40.5" customHeight="1" thickBot="1" x14ac:dyDescent="0.2">
      <c r="N162" s="279"/>
      <c r="O162" s="280"/>
      <c r="P162" s="280"/>
      <c r="Q162" s="280"/>
      <c r="R162" s="280"/>
      <c r="S162" s="281"/>
      <c r="T162" s="253" t="str">
        <f>IF(U34=Y97,"○","")</f>
        <v/>
      </c>
      <c r="U162" s="254"/>
      <c r="V162" s="254"/>
      <c r="W162" s="254"/>
      <c r="X162" s="254"/>
      <c r="Y162" s="255">
        <v>5</v>
      </c>
      <c r="Z162" s="254"/>
      <c r="AA162" s="254"/>
      <c r="AB162" s="256"/>
      <c r="AC162" s="253" t="s">
        <v>52</v>
      </c>
      <c r="AD162" s="254"/>
      <c r="AE162" s="254"/>
      <c r="AF162" s="254"/>
      <c r="AG162" s="254"/>
      <c r="AH162" s="254"/>
      <c r="AI162" s="254"/>
      <c r="AJ162" s="254"/>
      <c r="AK162" s="254"/>
      <c r="AL162" s="254"/>
      <c r="AM162" s="254"/>
      <c r="AN162" s="254"/>
      <c r="AO162" s="254"/>
      <c r="AP162" s="254"/>
      <c r="AQ162" s="254"/>
      <c r="AR162" s="254"/>
      <c r="AS162" s="256"/>
      <c r="AT162" s="257" t="s">
        <v>48</v>
      </c>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c r="EJ162" s="257"/>
      <c r="EK162" s="257"/>
      <c r="EL162" s="257"/>
      <c r="EM162" s="257"/>
      <c r="EN162" s="257"/>
      <c r="EO162" s="257"/>
      <c r="EP162" s="257"/>
      <c r="EQ162" s="257"/>
      <c r="ER162" s="257"/>
      <c r="ES162" s="257"/>
      <c r="ET162" s="257"/>
      <c r="EU162" s="257"/>
      <c r="EV162" s="257"/>
      <c r="EW162" s="257"/>
      <c r="EX162" s="257"/>
      <c r="EY162" s="257"/>
      <c r="EZ162" s="257"/>
      <c r="FA162" s="257"/>
      <c r="FB162" s="257"/>
      <c r="FC162" s="257"/>
      <c r="FD162" s="257"/>
      <c r="FE162" s="257"/>
      <c r="FF162" s="257"/>
      <c r="FG162" s="257"/>
      <c r="FH162" s="257"/>
      <c r="FI162" s="257"/>
      <c r="FJ162" s="257"/>
      <c r="FK162" s="257"/>
      <c r="FL162" s="257"/>
      <c r="FM162" s="257"/>
      <c r="FN162" s="257"/>
      <c r="FO162" s="257"/>
      <c r="FP162" s="257"/>
      <c r="FQ162" s="257"/>
      <c r="FR162" s="257"/>
      <c r="FS162" s="257"/>
      <c r="FT162" s="258"/>
    </row>
    <row r="163" spans="1:188" s="14" customFormat="1" ht="7.5" customHeight="1" thickTop="1" x14ac:dyDescent="0.15"/>
    <row r="164" spans="1:188" s="14" customFormat="1" ht="11.25" customHeight="1" x14ac:dyDescent="0.15">
      <c r="N164" s="14" t="s">
        <v>60</v>
      </c>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row>
    <row r="165" spans="1:188" s="14" customFormat="1" ht="12" customHeight="1" x14ac:dyDescent="0.15">
      <c r="N165" s="14" t="s">
        <v>61</v>
      </c>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row>
    <row r="166" spans="1:188" s="20" customFormat="1" ht="22.5" customHeight="1" x14ac:dyDescent="0.15">
      <c r="N166" s="259" t="s">
        <v>77</v>
      </c>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59"/>
      <c r="AQ166" s="259"/>
      <c r="AR166" s="259"/>
      <c r="AS166" s="259"/>
      <c r="AT166" s="259"/>
      <c r="AU166" s="259"/>
      <c r="AV166" s="259"/>
      <c r="AW166" s="259"/>
      <c r="AX166" s="259"/>
      <c r="AY166" s="259"/>
      <c r="AZ166" s="259"/>
      <c r="BA166" s="259"/>
      <c r="BB166" s="259"/>
      <c r="BC166" s="259"/>
      <c r="BD166" s="259"/>
      <c r="BE166" s="259"/>
      <c r="BF166" s="259"/>
      <c r="BG166" s="259"/>
      <c r="BH166" s="259"/>
      <c r="BI166" s="259"/>
      <c r="BJ166" s="259"/>
      <c r="BK166" s="259"/>
      <c r="BL166" s="259"/>
      <c r="BM166" s="259"/>
      <c r="BN166" s="259"/>
      <c r="BO166" s="259"/>
      <c r="BP166" s="259"/>
      <c r="BQ166" s="259"/>
      <c r="BR166" s="259"/>
      <c r="BS166" s="259"/>
      <c r="BT166" s="259"/>
      <c r="BU166" s="259"/>
      <c r="BV166" s="259"/>
      <c r="BW166" s="259"/>
      <c r="BX166" s="259"/>
      <c r="BY166" s="259"/>
      <c r="BZ166" s="259"/>
      <c r="CA166" s="259"/>
      <c r="CB166" s="259"/>
      <c r="CC166" s="259"/>
      <c r="CD166" s="259"/>
      <c r="CE166" s="259"/>
      <c r="CF166" s="259"/>
      <c r="CG166" s="259"/>
      <c r="CH166" s="259"/>
      <c r="CI166" s="259"/>
      <c r="CJ166" s="259"/>
      <c r="CK166" s="259"/>
      <c r="CL166" s="259"/>
      <c r="CM166" s="259"/>
      <c r="CN166" s="259"/>
      <c r="CO166" s="259"/>
      <c r="CP166" s="259"/>
      <c r="CQ166" s="259"/>
      <c r="CR166" s="259"/>
      <c r="CS166" s="259"/>
      <c r="CT166" s="259"/>
      <c r="CU166" s="259"/>
      <c r="CV166" s="259"/>
      <c r="CW166" s="259"/>
      <c r="CX166" s="259"/>
      <c r="CY166" s="259"/>
      <c r="CZ166" s="259"/>
      <c r="DM166" s="52"/>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row>
    <row r="167" spans="1:188" s="14" customFormat="1" ht="12" customHeight="1" x14ac:dyDescent="0.15">
      <c r="N167" s="37" t="s">
        <v>62</v>
      </c>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row>
    <row r="168" spans="1:188" s="14" customFormat="1" ht="11.25" customHeight="1" x14ac:dyDescent="0.15">
      <c r="N168" s="37" t="s">
        <v>63</v>
      </c>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row>
    <row r="169" spans="1:188" s="14" customFormat="1" ht="11.25" customHeight="1" x14ac:dyDescent="0.15">
      <c r="N169" s="37" t="s">
        <v>65</v>
      </c>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row>
    <row r="170" spans="1:188" s="14" customFormat="1" ht="11.25" customHeight="1" x14ac:dyDescent="0.15">
      <c r="N170" s="37" t="s">
        <v>66</v>
      </c>
      <c r="DM170" s="15"/>
      <c r="DN170" s="15"/>
      <c r="DO170" s="15"/>
      <c r="DP170" s="15"/>
      <c r="DQ170" s="15"/>
      <c r="DR170" s="15"/>
      <c r="DS170" s="15"/>
      <c r="DT170" s="15"/>
      <c r="DU170" s="15"/>
      <c r="DV170" s="15"/>
      <c r="DW170" s="15"/>
      <c r="DX170" s="15"/>
      <c r="DY170" s="15"/>
      <c r="DZ170" s="15"/>
      <c r="EA170" s="15"/>
      <c r="EB170" s="15"/>
      <c r="EC170" s="348" t="s">
        <v>86</v>
      </c>
      <c r="ED170" s="363"/>
      <c r="EE170" s="363"/>
      <c r="EF170" s="363"/>
      <c r="EG170" s="363"/>
      <c r="EH170" s="363"/>
      <c r="EI170" s="363"/>
      <c r="EJ170" s="363"/>
      <c r="EK170" s="363"/>
      <c r="EL170" s="363"/>
      <c r="EM170" s="363"/>
      <c r="EN170" s="363"/>
      <c r="EO170" s="363"/>
      <c r="EP170" s="363"/>
      <c r="EQ170" s="363"/>
      <c r="ER170" s="363"/>
      <c r="ES170" s="363"/>
      <c r="ET170" s="363"/>
      <c r="EU170" s="363"/>
      <c r="EV170" s="363"/>
      <c r="EW170" s="363"/>
      <c r="EX170" s="363"/>
      <c r="EY170" s="363"/>
      <c r="EZ170" s="363"/>
      <c r="FA170" s="363"/>
      <c r="FB170" s="363"/>
      <c r="FC170" s="363"/>
      <c r="FD170" s="363"/>
      <c r="FE170" s="363"/>
      <c r="FF170" s="363"/>
      <c r="FG170" s="363"/>
      <c r="FH170" s="363"/>
      <c r="FI170" s="363"/>
      <c r="FJ170" s="363"/>
      <c r="FK170" s="363"/>
      <c r="FL170" s="363"/>
      <c r="FM170" s="363"/>
      <c r="FN170" s="363"/>
      <c r="FO170" s="363"/>
      <c r="FP170" s="363"/>
      <c r="FQ170" s="363"/>
      <c r="FR170" s="363"/>
      <c r="FS170" s="363"/>
      <c r="FT170" s="363"/>
      <c r="FU170" s="363"/>
      <c r="FV170" s="363"/>
      <c r="FW170" s="363"/>
      <c r="FX170" s="363"/>
      <c r="FY170" s="363"/>
      <c r="FZ170" s="349"/>
    </row>
    <row r="171" spans="1:188" s="14" customFormat="1" ht="11.25" customHeight="1" x14ac:dyDescent="0.15">
      <c r="N171" s="38" t="s">
        <v>67</v>
      </c>
      <c r="DM171" s="15"/>
      <c r="DN171" s="15"/>
      <c r="DO171" s="15"/>
      <c r="DP171" s="15"/>
      <c r="DQ171" s="15"/>
      <c r="DR171" s="15"/>
      <c r="DS171" s="15"/>
      <c r="DT171" s="15"/>
      <c r="DU171" s="15"/>
      <c r="DV171" s="15"/>
      <c r="DW171" s="15"/>
      <c r="DX171" s="15"/>
      <c r="DY171" s="15"/>
      <c r="DZ171" s="15"/>
      <c r="EA171" s="15"/>
      <c r="EB171" s="15"/>
      <c r="EC171" s="290"/>
      <c r="ED171" s="291"/>
      <c r="EE171" s="291"/>
      <c r="EF171" s="291"/>
      <c r="EG171" s="291"/>
      <c r="EH171" s="291"/>
      <c r="EI171" s="291"/>
      <c r="EJ171" s="291"/>
      <c r="EK171" s="291"/>
      <c r="EL171" s="291"/>
      <c r="EM171" s="291"/>
      <c r="EN171" s="291"/>
      <c r="EO171" s="291"/>
      <c r="EP171" s="291"/>
      <c r="EQ171" s="291"/>
      <c r="ER171" s="291"/>
      <c r="ES171" s="291"/>
      <c r="ET171" s="291"/>
      <c r="EU171" s="291"/>
      <c r="EV171" s="291"/>
      <c r="EW171" s="291"/>
      <c r="EX171" s="291"/>
      <c r="EY171" s="291"/>
      <c r="EZ171" s="291"/>
      <c r="FA171" s="291"/>
      <c r="FB171" s="291"/>
      <c r="FC171" s="291"/>
      <c r="FD171" s="291"/>
      <c r="FE171" s="291"/>
      <c r="FF171" s="291"/>
      <c r="FG171" s="291"/>
      <c r="FH171" s="291"/>
      <c r="FI171" s="291"/>
      <c r="FJ171" s="291"/>
      <c r="FK171" s="291"/>
      <c r="FL171" s="291"/>
      <c r="FM171" s="291"/>
      <c r="FN171" s="291"/>
      <c r="FO171" s="291"/>
      <c r="FP171" s="291"/>
      <c r="FQ171" s="291"/>
      <c r="FR171" s="291"/>
      <c r="FS171" s="291"/>
      <c r="FT171" s="291"/>
      <c r="FU171" s="291"/>
      <c r="FV171" s="291"/>
      <c r="FW171" s="291"/>
      <c r="FX171" s="291"/>
      <c r="FY171" s="291"/>
      <c r="FZ171" s="394"/>
    </row>
    <row r="172" spans="1:188" s="14" customFormat="1" ht="10.5" customHeight="1" x14ac:dyDescent="0.15">
      <c r="G172" s="41" t="s">
        <v>76</v>
      </c>
      <c r="N172" s="38"/>
      <c r="FE172" s="284" t="s">
        <v>70</v>
      </c>
      <c r="FF172" s="284"/>
      <c r="FG172" s="284"/>
      <c r="FH172" s="284"/>
      <c r="FI172" s="284"/>
      <c r="FJ172" s="284"/>
      <c r="FK172" s="284"/>
      <c r="FL172" s="284"/>
      <c r="FM172" s="284"/>
      <c r="FN172" s="284"/>
      <c r="FO172" s="284"/>
      <c r="FP172" s="284"/>
      <c r="FQ172" s="284"/>
      <c r="FR172" s="284"/>
      <c r="FS172" s="284"/>
      <c r="FT172" s="284"/>
      <c r="FU172" s="284"/>
      <c r="FV172" s="284"/>
      <c r="FW172" s="284"/>
      <c r="FX172" s="284"/>
      <c r="FY172" s="284"/>
      <c r="FZ172" s="284"/>
    </row>
    <row r="173" spans="1:188" s="14" customFormat="1" ht="37.5" customHeight="1" x14ac:dyDescent="0.15">
      <c r="FI173" s="53"/>
      <c r="FJ173" s="53"/>
      <c r="FK173" s="53"/>
      <c r="FL173" s="53"/>
      <c r="FM173" s="53"/>
      <c r="FN173" s="53"/>
      <c r="FO173" s="53"/>
      <c r="FP173" s="53"/>
      <c r="FQ173" s="53"/>
      <c r="FR173" s="53"/>
      <c r="FS173" s="53"/>
      <c r="FT173" s="53"/>
    </row>
    <row r="174" spans="1:188" s="14" customFormat="1" ht="37.5" customHeight="1" x14ac:dyDescent="0.15">
      <c r="A174" s="389" t="s">
        <v>88</v>
      </c>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0"/>
      <c r="AY174" s="390"/>
      <c r="AZ174" s="390"/>
      <c r="BA174" s="390"/>
      <c r="BB174" s="390"/>
      <c r="BC174" s="390"/>
      <c r="BD174" s="390"/>
      <c r="BE174" s="390"/>
      <c r="BF174" s="390"/>
      <c r="BG174" s="390"/>
      <c r="BH174" s="390"/>
      <c r="BI174" s="390"/>
      <c r="BJ174" s="390"/>
      <c r="BK174" s="390"/>
      <c r="BL174" s="390"/>
      <c r="BM174" s="390"/>
      <c r="BN174" s="390"/>
      <c r="BO174" s="390"/>
      <c r="BP174" s="390"/>
      <c r="BQ174" s="390"/>
      <c r="BR174" s="390"/>
      <c r="BS174" s="390"/>
      <c r="BT174" s="390"/>
      <c r="BU174" s="390"/>
      <c r="BV174" s="390"/>
      <c r="BW174" s="390"/>
      <c r="BX174" s="390"/>
      <c r="BY174" s="390"/>
      <c r="BZ174" s="390"/>
      <c r="CA174" s="390"/>
      <c r="CB174" s="390"/>
      <c r="CC174" s="390"/>
      <c r="CD174" s="390"/>
      <c r="CE174" s="390"/>
      <c r="CF174" s="390"/>
      <c r="CG174" s="390"/>
      <c r="CH174" s="390"/>
      <c r="CI174" s="390"/>
      <c r="CJ174" s="390"/>
      <c r="CK174" s="390"/>
      <c r="CL174" s="390"/>
      <c r="CM174" s="390"/>
      <c r="CN174" s="390"/>
      <c r="CO174" s="390"/>
      <c r="CP174" s="390"/>
      <c r="CQ174" s="390"/>
      <c r="CR174" s="390"/>
      <c r="CS174" s="390"/>
      <c r="CT174" s="390"/>
      <c r="CU174" s="390"/>
      <c r="CV174" s="390"/>
      <c r="CW174" s="390"/>
      <c r="CX174" s="390"/>
      <c r="CY174" s="390"/>
      <c r="CZ174" s="390"/>
      <c r="DA174" s="390"/>
      <c r="DB174" s="390"/>
      <c r="DC174" s="390"/>
      <c r="DD174" s="390"/>
      <c r="DE174" s="390"/>
      <c r="DF174" s="390"/>
      <c r="DG174" s="390"/>
      <c r="DH174" s="390"/>
      <c r="DI174" s="390"/>
      <c r="DJ174" s="390"/>
      <c r="DK174" s="390"/>
      <c r="DL174" s="390"/>
      <c r="DM174" s="390"/>
      <c r="DN174" s="390"/>
      <c r="DO174" s="390"/>
      <c r="DP174" s="390"/>
      <c r="DQ174" s="390"/>
      <c r="DR174" s="390"/>
      <c r="DS174" s="390"/>
      <c r="DT174" s="390"/>
      <c r="DU174" s="390"/>
      <c r="DV174" s="390"/>
      <c r="DW174" s="390"/>
      <c r="DX174" s="390"/>
      <c r="DY174" s="390"/>
      <c r="DZ174" s="390"/>
      <c r="EA174" s="390"/>
      <c r="EB174" s="390"/>
      <c r="EC174" s="390"/>
      <c r="ED174" s="390"/>
      <c r="EE174" s="390"/>
      <c r="EF174" s="390"/>
      <c r="EG174" s="390"/>
      <c r="EH174" s="390"/>
      <c r="EI174" s="390"/>
      <c r="EJ174" s="390"/>
      <c r="EK174" s="390"/>
      <c r="EL174" s="390"/>
      <c r="EM174" s="390"/>
      <c r="EN174" s="390"/>
      <c r="EO174" s="390"/>
      <c r="EP174" s="390"/>
      <c r="EQ174" s="390"/>
      <c r="ER174" s="390"/>
      <c r="ES174" s="390"/>
      <c r="ET174" s="390"/>
      <c r="EU174" s="390"/>
      <c r="EV174" s="390"/>
      <c r="EW174" s="390"/>
      <c r="EX174" s="390"/>
      <c r="EY174" s="390"/>
      <c r="EZ174" s="390"/>
      <c r="FA174" s="390"/>
      <c r="FB174" s="390"/>
      <c r="FC174" s="390"/>
      <c r="FD174" s="390"/>
      <c r="FE174" s="390"/>
      <c r="FF174" s="390"/>
      <c r="FG174" s="390"/>
      <c r="FH174" s="390"/>
      <c r="FI174" s="390"/>
      <c r="FJ174" s="390"/>
      <c r="FK174" s="390"/>
      <c r="FL174" s="390"/>
      <c r="FM174" s="390"/>
      <c r="FN174" s="390"/>
      <c r="FO174" s="390"/>
      <c r="FP174" s="390"/>
      <c r="FQ174" s="390"/>
      <c r="FR174" s="390"/>
      <c r="FS174" s="390"/>
      <c r="FT174" s="390"/>
      <c r="FU174" s="390"/>
      <c r="FV174" s="390"/>
      <c r="FW174" s="390"/>
      <c r="FX174" s="390"/>
      <c r="FY174" s="390"/>
      <c r="FZ174" s="390"/>
      <c r="GA174" s="390"/>
      <c r="GB174" s="390"/>
      <c r="GC174" s="390"/>
      <c r="GD174" s="390"/>
      <c r="GE174" s="390"/>
      <c r="GF174" s="390"/>
    </row>
    <row r="175" spans="1:188" s="14" customFormat="1" ht="15" customHeight="1" thickBot="1" x14ac:dyDescent="0.2"/>
    <row r="176" spans="1:188" s="14" customFormat="1" ht="22.5" customHeight="1" thickTop="1" thickBot="1" x14ac:dyDescent="0.2">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9"/>
      <c r="EE176" s="391" t="s">
        <v>144</v>
      </c>
      <c r="EF176" s="392"/>
      <c r="EG176" s="392"/>
      <c r="EH176" s="392"/>
      <c r="EI176" s="392"/>
      <c r="EJ176" s="392"/>
      <c r="EK176" s="392"/>
      <c r="EL176" s="392"/>
      <c r="EM176" s="392"/>
      <c r="EN176" s="392" t="str">
        <f>IF(P6="","",P6)</f>
        <v/>
      </c>
      <c r="EO176" s="392"/>
      <c r="EP176" s="392"/>
      <c r="EQ176" s="392"/>
      <c r="ER176" s="392"/>
      <c r="ES176" s="392"/>
      <c r="ET176" s="392"/>
      <c r="EU176" s="392" t="s">
        <v>145</v>
      </c>
      <c r="EV176" s="392"/>
      <c r="EW176" s="392"/>
      <c r="EX176" s="392"/>
      <c r="EY176" s="392" t="str">
        <f>IF(AA6="","",AA6)</f>
        <v/>
      </c>
      <c r="EZ176" s="392"/>
      <c r="FA176" s="392"/>
      <c r="FB176" s="392"/>
      <c r="FC176" s="392"/>
      <c r="FD176" s="392"/>
      <c r="FE176" s="392"/>
      <c r="FF176" s="392" t="s">
        <v>146</v>
      </c>
      <c r="FG176" s="392"/>
      <c r="FH176" s="392"/>
      <c r="FI176" s="392"/>
      <c r="FJ176" s="392" t="str">
        <f>IF(AL6="","",AL6)</f>
        <v/>
      </c>
      <c r="FK176" s="392"/>
      <c r="FL176" s="392"/>
      <c r="FM176" s="392"/>
      <c r="FN176" s="392"/>
      <c r="FO176" s="392"/>
      <c r="FP176" s="392"/>
      <c r="FQ176" s="392" t="s">
        <v>147</v>
      </c>
      <c r="FR176" s="392"/>
      <c r="FS176" s="392"/>
      <c r="FT176" s="393"/>
    </row>
    <row r="177" spans="7:188" s="14" customFormat="1" ht="15" customHeight="1" thickTop="1" x14ac:dyDescent="0.15"/>
    <row r="178" spans="7:188" s="14" customFormat="1" ht="11.25" customHeight="1" x14ac:dyDescent="0.15">
      <c r="P178" s="20"/>
      <c r="Q178" s="20"/>
      <c r="R178" s="20"/>
      <c r="S178" s="20"/>
      <c r="T178" s="20" t="s">
        <v>89</v>
      </c>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row>
    <row r="179" spans="7:188" s="14" customFormat="1" ht="15" customHeight="1" x14ac:dyDescent="0.15"/>
    <row r="180" spans="7:188" s="14" customFormat="1" ht="11.25" customHeight="1" x14ac:dyDescent="0.15">
      <c r="N180" s="21" t="s">
        <v>79</v>
      </c>
    </row>
    <row r="181" spans="7:188" s="14" customFormat="1" ht="3.75" customHeight="1" thickBot="1" x14ac:dyDescent="0.2"/>
    <row r="182" spans="7:188" s="14" customFormat="1" ht="15" customHeight="1" thickTop="1" x14ac:dyDescent="0.15">
      <c r="G182" s="47"/>
      <c r="H182" s="47"/>
      <c r="I182" s="47"/>
      <c r="J182" s="47"/>
      <c r="K182" s="47"/>
      <c r="N182" s="373" t="s">
        <v>17</v>
      </c>
      <c r="O182" s="374"/>
      <c r="P182" s="374"/>
      <c r="Q182" s="374"/>
      <c r="R182" s="374"/>
      <c r="S182" s="375"/>
      <c r="T182" s="376" t="s">
        <v>5</v>
      </c>
      <c r="U182" s="377"/>
      <c r="V182" s="377"/>
      <c r="W182" s="377"/>
      <c r="X182" s="377"/>
      <c r="Y182" s="377"/>
      <c r="Z182" s="377"/>
      <c r="AA182" s="377"/>
      <c r="AB182" s="377"/>
      <c r="AC182" s="377"/>
      <c r="AD182" s="377"/>
      <c r="AE182" s="377"/>
      <c r="AF182" s="377"/>
      <c r="AG182" s="377"/>
      <c r="AH182" s="377"/>
      <c r="AI182" s="377"/>
      <c r="AJ182" s="377"/>
      <c r="AK182" s="377"/>
      <c r="AL182" s="377"/>
      <c r="AM182" s="377"/>
      <c r="AN182" s="377"/>
      <c r="AO182" s="377"/>
      <c r="AP182" s="377"/>
      <c r="AQ182" s="377"/>
      <c r="AR182" s="377"/>
      <c r="AS182" s="377"/>
      <c r="AT182" s="377"/>
      <c r="AU182" s="377"/>
      <c r="AV182" s="377"/>
      <c r="AW182" s="377"/>
      <c r="AX182" s="377"/>
      <c r="AY182" s="377"/>
      <c r="AZ182" s="377"/>
      <c r="BA182" s="377"/>
      <c r="BB182" s="377"/>
      <c r="BC182" s="377"/>
      <c r="BD182" s="377"/>
      <c r="BE182" s="377"/>
      <c r="BF182" s="377"/>
      <c r="BG182" s="377"/>
      <c r="BH182" s="377"/>
      <c r="BI182" s="377"/>
      <c r="BJ182" s="377"/>
      <c r="BK182" s="377"/>
      <c r="BL182" s="377"/>
      <c r="BM182" s="377"/>
      <c r="BN182" s="377"/>
      <c r="BO182" s="377"/>
      <c r="BP182" s="377"/>
      <c r="BQ182" s="377"/>
      <c r="BR182" s="377"/>
      <c r="BS182" s="377"/>
      <c r="BT182" s="377"/>
      <c r="BU182" s="377"/>
      <c r="BV182" s="378"/>
      <c r="BW182" s="376" t="s">
        <v>10</v>
      </c>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c r="CZ182" s="377"/>
      <c r="DA182" s="377"/>
      <c r="DB182" s="377"/>
      <c r="DC182" s="377"/>
      <c r="DD182" s="377"/>
      <c r="DE182" s="377"/>
      <c r="DF182" s="377"/>
      <c r="DG182" s="377"/>
      <c r="DH182" s="377"/>
      <c r="DI182" s="377"/>
      <c r="DJ182" s="377"/>
      <c r="DK182" s="377"/>
      <c r="DL182" s="377"/>
      <c r="DM182" s="377"/>
      <c r="DN182" s="377"/>
      <c r="DO182" s="377"/>
      <c r="DP182" s="377"/>
      <c r="DQ182" s="377"/>
      <c r="DR182" s="377"/>
      <c r="DS182" s="377"/>
      <c r="DT182" s="377"/>
      <c r="DU182" s="377"/>
      <c r="DV182" s="377"/>
      <c r="DW182" s="377"/>
      <c r="DX182" s="377"/>
      <c r="DY182" s="377"/>
      <c r="DZ182" s="377"/>
      <c r="EA182" s="377"/>
      <c r="EB182" s="377"/>
      <c r="EC182" s="377"/>
      <c r="ED182" s="379"/>
      <c r="EE182" s="48"/>
      <c r="EF182" s="49"/>
      <c r="EG182" s="49"/>
      <c r="EH182" s="49"/>
      <c r="EI182" s="49"/>
      <c r="EJ182" s="49"/>
    </row>
    <row r="183" spans="7:188" s="14" customFormat="1" ht="2.25" customHeight="1" x14ac:dyDescent="0.15">
      <c r="G183" s="47"/>
      <c r="H183" s="47"/>
      <c r="I183" s="47"/>
      <c r="J183" s="47"/>
      <c r="K183" s="47"/>
      <c r="N183" s="276"/>
      <c r="O183" s="277"/>
      <c r="P183" s="277"/>
      <c r="Q183" s="277"/>
      <c r="R183" s="277"/>
      <c r="S183" s="278"/>
      <c r="T183" s="287" t="str">
        <f>IF(G9="","",G9)</f>
        <v/>
      </c>
      <c r="U183" s="287"/>
      <c r="V183" s="287"/>
      <c r="W183" s="287"/>
      <c r="X183" s="288"/>
      <c r="Y183" s="285" t="str">
        <f t="shared" ref="Y183" si="36">IF(L9="","",L9)</f>
        <v/>
      </c>
      <c r="Z183" s="285"/>
      <c r="AA183" s="285"/>
      <c r="AB183" s="285"/>
      <c r="AC183" s="285"/>
      <c r="AD183" s="285" t="str">
        <f t="shared" ref="AD183" si="37">IF(Q9="","",Q9)</f>
        <v/>
      </c>
      <c r="AE183" s="285"/>
      <c r="AF183" s="285"/>
      <c r="AG183" s="285"/>
      <c r="AH183" s="285"/>
      <c r="AI183" s="285" t="str">
        <f t="shared" ref="AI183" si="38">IF(V9="","",V9)</f>
        <v/>
      </c>
      <c r="AJ183" s="285"/>
      <c r="AK183" s="285"/>
      <c r="AL183" s="285"/>
      <c r="AM183" s="285"/>
      <c r="AN183" s="285" t="s">
        <v>6</v>
      </c>
      <c r="AO183" s="285"/>
      <c r="AP183" s="285"/>
      <c r="AQ183" s="285"/>
      <c r="AR183" s="285"/>
      <c r="AS183" s="285" t="str">
        <f t="shared" ref="AS183" si="39">IF(AF9="","",AF9)</f>
        <v/>
      </c>
      <c r="AT183" s="285"/>
      <c r="AU183" s="285"/>
      <c r="AV183" s="285"/>
      <c r="AW183" s="285"/>
      <c r="AX183" s="285" t="str">
        <f t="shared" ref="AX183" si="40">IF(AK9="","",AK9)</f>
        <v/>
      </c>
      <c r="AY183" s="285"/>
      <c r="AZ183" s="285"/>
      <c r="BA183" s="285"/>
      <c r="BB183" s="285"/>
      <c r="BC183" s="285" t="str">
        <f t="shared" ref="BC183" si="41">IF(AP9="","",AP9)</f>
        <v/>
      </c>
      <c r="BD183" s="285"/>
      <c r="BE183" s="285"/>
      <c r="BF183" s="285"/>
      <c r="BG183" s="285"/>
      <c r="BH183" s="285" t="str">
        <f t="shared" ref="BH183" si="42">IF(AU9="","",AU9)</f>
        <v/>
      </c>
      <c r="BI183" s="285"/>
      <c r="BJ183" s="285"/>
      <c r="BK183" s="285"/>
      <c r="BL183" s="285"/>
      <c r="BM183" s="285" t="str">
        <f t="shared" ref="BM183" si="43">IF(AZ9="","",AZ9)</f>
        <v/>
      </c>
      <c r="BN183" s="285"/>
      <c r="BO183" s="285"/>
      <c r="BP183" s="285"/>
      <c r="BQ183" s="285"/>
      <c r="BR183" s="286" t="str">
        <f t="shared" ref="BR183" si="44">IF(BE9="","",BE9)</f>
        <v/>
      </c>
      <c r="BS183" s="287"/>
      <c r="BT183" s="287"/>
      <c r="BU183" s="287"/>
      <c r="BV183" s="287"/>
      <c r="BW183" s="19"/>
      <c r="BX183" s="19"/>
      <c r="BY183" s="19"/>
      <c r="BZ183" s="19"/>
      <c r="CA183" s="19"/>
      <c r="CB183" s="19"/>
      <c r="CC183" s="19"/>
      <c r="CD183" s="19"/>
      <c r="CE183" s="19"/>
      <c r="CF183" s="19"/>
      <c r="CG183" s="19"/>
      <c r="CH183" s="19"/>
      <c r="CI183" s="19"/>
      <c r="CJ183" s="19"/>
      <c r="CK183" s="19"/>
      <c r="CL183" s="287" t="str">
        <f>IF(BY9="","",BY9)</f>
        <v/>
      </c>
      <c r="CM183" s="287"/>
      <c r="CN183" s="287"/>
      <c r="CO183" s="287"/>
      <c r="CP183" s="288"/>
      <c r="CQ183" s="285" t="str">
        <f>IF(CD9="","",CD9)</f>
        <v/>
      </c>
      <c r="CR183" s="285"/>
      <c r="CS183" s="285"/>
      <c r="CT183" s="285"/>
      <c r="CU183" s="285"/>
      <c r="CV183" s="285" t="s">
        <v>7</v>
      </c>
      <c r="CW183" s="285"/>
      <c r="CX183" s="285"/>
      <c r="CY183" s="285"/>
      <c r="CZ183" s="285"/>
      <c r="DA183" s="285" t="str">
        <f t="shared" ref="DA183" si="45">IF(CN9="","",CN9)</f>
        <v/>
      </c>
      <c r="DB183" s="285"/>
      <c r="DC183" s="285"/>
      <c r="DD183" s="285"/>
      <c r="DE183" s="285"/>
      <c r="DF183" s="285" t="str">
        <f t="shared" ref="DF183" si="46">IF(CS9="","",CS9)</f>
        <v/>
      </c>
      <c r="DG183" s="285"/>
      <c r="DH183" s="285"/>
      <c r="DI183" s="285"/>
      <c r="DJ183" s="285"/>
      <c r="DK183" s="285" t="s">
        <v>8</v>
      </c>
      <c r="DL183" s="285"/>
      <c r="DM183" s="285"/>
      <c r="DN183" s="285"/>
      <c r="DO183" s="285"/>
      <c r="DP183" s="285" t="str">
        <f t="shared" ref="DP183" si="47">IF(DC9="","",DC9)</f>
        <v/>
      </c>
      <c r="DQ183" s="285"/>
      <c r="DR183" s="285"/>
      <c r="DS183" s="285"/>
      <c r="DT183" s="285"/>
      <c r="DU183" s="285" t="str">
        <f t="shared" ref="DU183" si="48">IF(DH9="","",DH9)</f>
        <v/>
      </c>
      <c r="DV183" s="285"/>
      <c r="DW183" s="285"/>
      <c r="DX183" s="285"/>
      <c r="DY183" s="285"/>
      <c r="DZ183" s="286" t="s">
        <v>9</v>
      </c>
      <c r="EA183" s="287"/>
      <c r="EB183" s="287"/>
      <c r="EC183" s="287"/>
      <c r="ED183" s="346"/>
      <c r="EE183" s="48"/>
      <c r="EF183" s="49"/>
      <c r="EG183" s="49"/>
      <c r="EH183" s="49"/>
      <c r="EI183" s="49"/>
      <c r="EJ183" s="49"/>
    </row>
    <row r="184" spans="7:188" s="14" customFormat="1" ht="11.25" customHeight="1" x14ac:dyDescent="0.15">
      <c r="G184" s="47"/>
      <c r="H184" s="47"/>
      <c r="I184" s="47"/>
      <c r="J184" s="47"/>
      <c r="K184" s="47"/>
      <c r="N184" s="276"/>
      <c r="O184" s="277"/>
      <c r="P184" s="277"/>
      <c r="Q184" s="277"/>
      <c r="R184" s="277"/>
      <c r="S184" s="278"/>
      <c r="T184" s="287"/>
      <c r="U184" s="287"/>
      <c r="V184" s="287"/>
      <c r="W184" s="287"/>
      <c r="X184" s="288"/>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6"/>
      <c r="BS184" s="287"/>
      <c r="BT184" s="287"/>
      <c r="BU184" s="287"/>
      <c r="BV184" s="287"/>
      <c r="BW184" s="19"/>
      <c r="BX184" s="370" t="str">
        <f>IF(BJ9=CD62,"○","")</f>
        <v/>
      </c>
      <c r="BY184" s="371"/>
      <c r="BZ184" s="371"/>
      <c r="CA184" s="372">
        <v>5</v>
      </c>
      <c r="CB184" s="367"/>
      <c r="CC184" s="367"/>
      <c r="CD184" s="367" t="s">
        <v>95</v>
      </c>
      <c r="CE184" s="367"/>
      <c r="CF184" s="367"/>
      <c r="CG184" s="367"/>
      <c r="CH184" s="367"/>
      <c r="CI184" s="367"/>
      <c r="CJ184" s="368"/>
      <c r="CK184" s="19"/>
      <c r="CL184" s="287"/>
      <c r="CM184" s="287"/>
      <c r="CN184" s="287"/>
      <c r="CO184" s="287"/>
      <c r="CP184" s="288"/>
      <c r="CQ184" s="285"/>
      <c r="CR184" s="285"/>
      <c r="CS184" s="285"/>
      <c r="CT184" s="285"/>
      <c r="CU184" s="285"/>
      <c r="CV184" s="285"/>
      <c r="CW184" s="285"/>
      <c r="CX184" s="285"/>
      <c r="CY184" s="285"/>
      <c r="CZ184" s="285"/>
      <c r="DA184" s="285"/>
      <c r="DB184" s="285"/>
      <c r="DC184" s="285"/>
      <c r="DD184" s="285"/>
      <c r="DE184" s="285"/>
      <c r="DF184" s="285"/>
      <c r="DG184" s="285"/>
      <c r="DH184" s="285"/>
      <c r="DI184" s="285"/>
      <c r="DJ184" s="285"/>
      <c r="DK184" s="285"/>
      <c r="DL184" s="285"/>
      <c r="DM184" s="285"/>
      <c r="DN184" s="285"/>
      <c r="DO184" s="285"/>
      <c r="DP184" s="285"/>
      <c r="DQ184" s="285"/>
      <c r="DR184" s="285"/>
      <c r="DS184" s="285"/>
      <c r="DT184" s="285"/>
      <c r="DU184" s="285"/>
      <c r="DV184" s="285"/>
      <c r="DW184" s="285"/>
      <c r="DX184" s="285"/>
      <c r="DY184" s="285"/>
      <c r="DZ184" s="286"/>
      <c r="EA184" s="287"/>
      <c r="EB184" s="287"/>
      <c r="EC184" s="287"/>
      <c r="ED184" s="346"/>
      <c r="EE184" s="48"/>
      <c r="EF184" s="49"/>
      <c r="EG184" s="49"/>
      <c r="EH184" s="49"/>
      <c r="EI184" s="49"/>
      <c r="EJ184" s="49"/>
    </row>
    <row r="185" spans="7:188" s="14" customFormat="1" ht="2.25" customHeight="1" x14ac:dyDescent="0.15">
      <c r="G185" s="47"/>
      <c r="H185" s="47"/>
      <c r="I185" s="47"/>
      <c r="J185" s="47"/>
      <c r="K185" s="47"/>
      <c r="N185" s="276"/>
      <c r="O185" s="277"/>
      <c r="P185" s="277"/>
      <c r="Q185" s="277"/>
      <c r="R185" s="277"/>
      <c r="S185" s="278"/>
      <c r="T185" s="287"/>
      <c r="U185" s="287"/>
      <c r="V185" s="287"/>
      <c r="W185" s="287"/>
      <c r="X185" s="288"/>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6"/>
      <c r="BS185" s="287"/>
      <c r="BT185" s="287"/>
      <c r="BU185" s="287"/>
      <c r="BV185" s="287"/>
      <c r="BW185" s="19"/>
      <c r="BX185" s="19"/>
      <c r="BY185" s="19"/>
      <c r="BZ185" s="19"/>
      <c r="CA185" s="19"/>
      <c r="CB185" s="19"/>
      <c r="CC185" s="19"/>
      <c r="CD185" s="19"/>
      <c r="CE185" s="19"/>
      <c r="CF185" s="19"/>
      <c r="CG185" s="19"/>
      <c r="CH185" s="19"/>
      <c r="CI185" s="19"/>
      <c r="CJ185" s="19"/>
      <c r="CK185" s="19"/>
      <c r="CL185" s="287"/>
      <c r="CM185" s="287"/>
      <c r="CN185" s="287"/>
      <c r="CO185" s="287"/>
      <c r="CP185" s="288"/>
      <c r="CQ185" s="285"/>
      <c r="CR185" s="285"/>
      <c r="CS185" s="285"/>
      <c r="CT185" s="285"/>
      <c r="CU185" s="285"/>
      <c r="CV185" s="285"/>
      <c r="CW185" s="285"/>
      <c r="CX185" s="285"/>
      <c r="CY185" s="285"/>
      <c r="CZ185" s="285"/>
      <c r="DA185" s="285"/>
      <c r="DB185" s="285"/>
      <c r="DC185" s="285"/>
      <c r="DD185" s="285"/>
      <c r="DE185" s="285"/>
      <c r="DF185" s="285"/>
      <c r="DG185" s="285"/>
      <c r="DH185" s="285"/>
      <c r="DI185" s="285"/>
      <c r="DJ185" s="285"/>
      <c r="DK185" s="285"/>
      <c r="DL185" s="285"/>
      <c r="DM185" s="285"/>
      <c r="DN185" s="285"/>
      <c r="DO185" s="285"/>
      <c r="DP185" s="285"/>
      <c r="DQ185" s="285"/>
      <c r="DR185" s="285"/>
      <c r="DS185" s="285"/>
      <c r="DT185" s="285"/>
      <c r="DU185" s="285"/>
      <c r="DV185" s="285"/>
      <c r="DW185" s="285"/>
      <c r="DX185" s="285"/>
      <c r="DY185" s="285"/>
      <c r="DZ185" s="286"/>
      <c r="EA185" s="287"/>
      <c r="EB185" s="287"/>
      <c r="EC185" s="287"/>
      <c r="ED185" s="346"/>
      <c r="EE185" s="48"/>
      <c r="EF185" s="49"/>
      <c r="EG185" s="49"/>
      <c r="EH185" s="49"/>
      <c r="EI185" s="49"/>
      <c r="EJ185" s="49"/>
    </row>
    <row r="186" spans="7:188" s="14" customFormat="1" ht="11.25" customHeight="1" x14ac:dyDescent="0.15">
      <c r="G186" s="47"/>
      <c r="H186" s="47"/>
      <c r="I186" s="47"/>
      <c r="J186" s="47"/>
      <c r="K186" s="47"/>
      <c r="N186" s="276"/>
      <c r="O186" s="277"/>
      <c r="P186" s="277"/>
      <c r="Q186" s="277"/>
      <c r="R186" s="277"/>
      <c r="S186" s="278"/>
      <c r="T186" s="287"/>
      <c r="U186" s="287"/>
      <c r="V186" s="287"/>
      <c r="W186" s="287"/>
      <c r="X186" s="288"/>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6"/>
      <c r="BS186" s="287"/>
      <c r="BT186" s="287"/>
      <c r="BU186" s="287"/>
      <c r="BV186" s="287"/>
      <c r="BW186" s="19"/>
      <c r="BX186" s="370" t="str">
        <f>IF(BJ9=CD186,"○","")</f>
        <v/>
      </c>
      <c r="BY186" s="371"/>
      <c r="BZ186" s="371"/>
      <c r="CA186" s="372">
        <v>7</v>
      </c>
      <c r="CB186" s="367"/>
      <c r="CC186" s="367"/>
      <c r="CD186" s="367" t="s">
        <v>59</v>
      </c>
      <c r="CE186" s="367"/>
      <c r="CF186" s="367"/>
      <c r="CG186" s="367"/>
      <c r="CH186" s="367"/>
      <c r="CI186" s="367"/>
      <c r="CJ186" s="368"/>
      <c r="CK186" s="19"/>
      <c r="CL186" s="287"/>
      <c r="CM186" s="287"/>
      <c r="CN186" s="287"/>
      <c r="CO186" s="287"/>
      <c r="CP186" s="288"/>
      <c r="CQ186" s="285"/>
      <c r="CR186" s="285"/>
      <c r="CS186" s="285"/>
      <c r="CT186" s="285"/>
      <c r="CU186" s="285"/>
      <c r="CV186" s="285"/>
      <c r="CW186" s="285"/>
      <c r="CX186" s="285"/>
      <c r="CY186" s="285"/>
      <c r="CZ186" s="285"/>
      <c r="DA186" s="285"/>
      <c r="DB186" s="285"/>
      <c r="DC186" s="285"/>
      <c r="DD186" s="285"/>
      <c r="DE186" s="285"/>
      <c r="DF186" s="285"/>
      <c r="DG186" s="285"/>
      <c r="DH186" s="285"/>
      <c r="DI186" s="285"/>
      <c r="DJ186" s="285"/>
      <c r="DK186" s="285"/>
      <c r="DL186" s="285"/>
      <c r="DM186" s="285"/>
      <c r="DN186" s="285"/>
      <c r="DO186" s="285"/>
      <c r="DP186" s="285"/>
      <c r="DQ186" s="285"/>
      <c r="DR186" s="285"/>
      <c r="DS186" s="285"/>
      <c r="DT186" s="285"/>
      <c r="DU186" s="285"/>
      <c r="DV186" s="285"/>
      <c r="DW186" s="285"/>
      <c r="DX186" s="285"/>
      <c r="DY186" s="285"/>
      <c r="DZ186" s="286"/>
      <c r="EA186" s="287"/>
      <c r="EB186" s="287"/>
      <c r="EC186" s="287"/>
      <c r="ED186" s="346"/>
      <c r="EE186" s="48"/>
      <c r="EF186" s="49"/>
      <c r="EG186" s="49"/>
      <c r="EH186" s="49"/>
      <c r="EI186" s="49"/>
      <c r="EJ186" s="49"/>
    </row>
    <row r="187" spans="7:188" s="14" customFormat="1" ht="2.25" customHeight="1" thickBot="1" x14ac:dyDescent="0.2">
      <c r="G187" s="47"/>
      <c r="H187" s="47"/>
      <c r="I187" s="47"/>
      <c r="J187" s="47"/>
      <c r="K187" s="47"/>
      <c r="N187" s="276"/>
      <c r="O187" s="277"/>
      <c r="P187" s="277"/>
      <c r="Q187" s="277"/>
      <c r="R187" s="277"/>
      <c r="S187" s="278"/>
      <c r="T187" s="287"/>
      <c r="U187" s="287"/>
      <c r="V187" s="287"/>
      <c r="W187" s="287"/>
      <c r="X187" s="288"/>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6"/>
      <c r="BS187" s="287"/>
      <c r="BT187" s="287"/>
      <c r="BU187" s="287"/>
      <c r="BV187" s="287"/>
      <c r="BW187" s="22"/>
      <c r="BX187" s="22"/>
      <c r="BY187" s="22"/>
      <c r="BZ187" s="22"/>
      <c r="CA187" s="22"/>
      <c r="CB187" s="22"/>
      <c r="CC187" s="22"/>
      <c r="CD187" s="22"/>
      <c r="CE187" s="22"/>
      <c r="CF187" s="22"/>
      <c r="CG187" s="22"/>
      <c r="CH187" s="22"/>
      <c r="CI187" s="22"/>
      <c r="CJ187" s="22"/>
      <c r="CK187" s="22"/>
      <c r="CL187" s="287"/>
      <c r="CM187" s="287"/>
      <c r="CN187" s="287"/>
      <c r="CO187" s="287"/>
      <c r="CP187" s="288"/>
      <c r="CQ187" s="285"/>
      <c r="CR187" s="285"/>
      <c r="CS187" s="285"/>
      <c r="CT187" s="285"/>
      <c r="CU187" s="285"/>
      <c r="CV187" s="285"/>
      <c r="CW187" s="285"/>
      <c r="CX187" s="285"/>
      <c r="CY187" s="285"/>
      <c r="CZ187" s="285"/>
      <c r="DA187" s="285"/>
      <c r="DB187" s="285"/>
      <c r="DC187" s="285"/>
      <c r="DD187" s="285"/>
      <c r="DE187" s="285"/>
      <c r="DF187" s="285"/>
      <c r="DG187" s="285"/>
      <c r="DH187" s="285"/>
      <c r="DI187" s="285"/>
      <c r="DJ187" s="285"/>
      <c r="DK187" s="285"/>
      <c r="DL187" s="285"/>
      <c r="DM187" s="285"/>
      <c r="DN187" s="285"/>
      <c r="DO187" s="285"/>
      <c r="DP187" s="285"/>
      <c r="DQ187" s="285"/>
      <c r="DR187" s="285"/>
      <c r="DS187" s="285"/>
      <c r="DT187" s="285"/>
      <c r="DU187" s="285"/>
      <c r="DV187" s="285"/>
      <c r="DW187" s="285"/>
      <c r="DX187" s="285"/>
      <c r="DY187" s="285"/>
      <c r="DZ187" s="286"/>
      <c r="EA187" s="287"/>
      <c r="EB187" s="287"/>
      <c r="EC187" s="287"/>
      <c r="ED187" s="346"/>
      <c r="EE187" s="50"/>
      <c r="EF187" s="51"/>
      <c r="EG187" s="51"/>
      <c r="EH187" s="51"/>
      <c r="EI187" s="51"/>
      <c r="EJ187" s="51"/>
    </row>
    <row r="188" spans="7:188" s="14" customFormat="1" ht="15" customHeight="1" thickTop="1" x14ac:dyDescent="0.15">
      <c r="G188" s="47"/>
      <c r="H188" s="47"/>
      <c r="I188" s="47"/>
      <c r="J188" s="47"/>
      <c r="K188" s="47"/>
      <c r="N188" s="276"/>
      <c r="O188" s="277"/>
      <c r="P188" s="277"/>
      <c r="Q188" s="277"/>
      <c r="R188" s="277"/>
      <c r="S188" s="278"/>
      <c r="T188" s="288" t="s">
        <v>12</v>
      </c>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c r="BW188" s="289"/>
      <c r="BX188" s="289"/>
      <c r="BY188" s="289"/>
      <c r="BZ188" s="289"/>
      <c r="CA188" s="289"/>
      <c r="CB188" s="289"/>
      <c r="CC188" s="289"/>
      <c r="CD188" s="289"/>
      <c r="CE188" s="289"/>
      <c r="CF188" s="289"/>
      <c r="CG188" s="289"/>
      <c r="CH188" s="289"/>
      <c r="CI188" s="289"/>
      <c r="CJ188" s="289"/>
      <c r="CK188" s="289"/>
      <c r="CL188" s="289"/>
      <c r="CM188" s="289"/>
      <c r="CN188" s="289"/>
      <c r="CO188" s="289"/>
      <c r="CP188" s="289"/>
      <c r="CQ188" s="289"/>
      <c r="CR188" s="289"/>
      <c r="CS188" s="289"/>
      <c r="CT188" s="289"/>
      <c r="CU188" s="289"/>
      <c r="CV188" s="289"/>
      <c r="CW188" s="286"/>
      <c r="CX188" s="288" t="s">
        <v>11</v>
      </c>
      <c r="CY188" s="289"/>
      <c r="CZ188" s="289"/>
      <c r="DA188" s="289"/>
      <c r="DB188" s="289"/>
      <c r="DC188" s="289"/>
      <c r="DD188" s="289"/>
      <c r="DE188" s="289"/>
      <c r="DF188" s="289"/>
      <c r="DG188" s="289"/>
      <c r="DH188" s="289"/>
      <c r="DI188" s="289"/>
      <c r="DJ188" s="289"/>
      <c r="DK188" s="289"/>
      <c r="DL188" s="289"/>
      <c r="DM188" s="289"/>
      <c r="DN188" s="289"/>
      <c r="DO188" s="289"/>
      <c r="DP188" s="289"/>
      <c r="DQ188" s="289"/>
      <c r="DR188" s="289"/>
      <c r="DS188" s="289"/>
      <c r="DT188" s="289"/>
      <c r="DU188" s="289"/>
      <c r="DV188" s="289"/>
      <c r="DW188" s="289"/>
      <c r="DX188" s="289"/>
      <c r="DY188" s="289"/>
      <c r="DZ188" s="289"/>
      <c r="EA188" s="289"/>
      <c r="EB188" s="289"/>
      <c r="EC188" s="289"/>
      <c r="ED188" s="286"/>
      <c r="EE188" s="304" t="s">
        <v>14</v>
      </c>
      <c r="EF188" s="304"/>
      <c r="EG188" s="304"/>
      <c r="EH188" s="304"/>
      <c r="EI188" s="304"/>
      <c r="EJ188" s="304"/>
      <c r="EK188" s="304"/>
      <c r="EL188" s="304"/>
      <c r="EM188" s="304"/>
      <c r="EN188" s="304"/>
      <c r="EO188" s="304"/>
      <c r="EP188" s="304"/>
      <c r="EQ188" s="304"/>
      <c r="ER188" s="304"/>
      <c r="ES188" s="304"/>
      <c r="ET188" s="304"/>
      <c r="EU188" s="304"/>
      <c r="EV188" s="304"/>
      <c r="EW188" s="304"/>
      <c r="EX188" s="304"/>
      <c r="EY188" s="304"/>
      <c r="EZ188" s="304"/>
      <c r="FA188" s="304"/>
      <c r="FB188" s="304"/>
      <c r="FC188" s="304"/>
      <c r="FD188" s="304"/>
      <c r="FE188" s="304"/>
      <c r="FF188" s="304"/>
      <c r="FG188" s="304"/>
      <c r="FH188" s="304"/>
      <c r="FI188" s="304"/>
      <c r="FJ188" s="304"/>
      <c r="FK188" s="304"/>
      <c r="FL188" s="304"/>
      <c r="FM188" s="304"/>
      <c r="FN188" s="304"/>
      <c r="FO188" s="304"/>
      <c r="FP188" s="304"/>
      <c r="FQ188" s="304"/>
      <c r="FR188" s="304"/>
      <c r="FS188" s="304"/>
      <c r="FT188" s="359"/>
    </row>
    <row r="189" spans="7:188" s="14" customFormat="1" ht="3" customHeight="1" x14ac:dyDescent="0.15">
      <c r="G189" s="47"/>
      <c r="H189" s="47"/>
      <c r="I189" s="47"/>
      <c r="J189" s="47"/>
      <c r="K189" s="47"/>
      <c r="N189" s="276"/>
      <c r="O189" s="277"/>
      <c r="P189" s="277"/>
      <c r="Q189" s="277"/>
      <c r="R189" s="277"/>
      <c r="S189" s="278"/>
      <c r="T189" s="223" t="s">
        <v>13</v>
      </c>
      <c r="U189" s="224"/>
      <c r="V189" s="224"/>
      <c r="W189" s="224"/>
      <c r="X189" s="224"/>
      <c r="Y189" s="224"/>
      <c r="Z189" s="224"/>
      <c r="AA189" s="224"/>
      <c r="AB189" s="224"/>
      <c r="AC189" s="224"/>
      <c r="AD189" s="224"/>
      <c r="AE189" s="224"/>
      <c r="AF189" s="224"/>
      <c r="AG189" s="224"/>
      <c r="AH189" s="224"/>
      <c r="AI189" s="224"/>
      <c r="AJ189" s="212" t="str">
        <f>IF(W11="","",W11)</f>
        <v/>
      </c>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c r="CF189" s="212"/>
      <c r="CG189" s="212"/>
      <c r="CH189" s="212"/>
      <c r="CI189" s="212"/>
      <c r="CJ189" s="212"/>
      <c r="CK189" s="212"/>
      <c r="CL189" s="212"/>
      <c r="CM189" s="212"/>
      <c r="CN189" s="212"/>
      <c r="CO189" s="212"/>
      <c r="CP189" s="212"/>
      <c r="CQ189" s="212"/>
      <c r="CR189" s="212"/>
      <c r="CS189" s="212"/>
      <c r="CT189" s="212"/>
      <c r="CU189" s="212"/>
      <c r="CV189" s="212"/>
      <c r="CW189" s="213"/>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23"/>
      <c r="EE189" s="348" t="str">
        <f>IF(DK11="","",DK11)</f>
        <v/>
      </c>
      <c r="EF189" s="363"/>
      <c r="EG189" s="363"/>
      <c r="EH189" s="363"/>
      <c r="EI189" s="363"/>
      <c r="EJ189" s="363"/>
      <c r="EK189" s="363"/>
      <c r="EL189" s="363"/>
      <c r="EM189" s="363"/>
      <c r="EN189" s="363"/>
      <c r="EO189" s="363"/>
      <c r="EP189" s="363"/>
      <c r="EQ189" s="363"/>
      <c r="ER189" s="363" t="s">
        <v>134</v>
      </c>
      <c r="ES189" s="363"/>
      <c r="ET189" s="363"/>
      <c r="EU189" s="363" t="str">
        <f>IF(EI11="","",EI11)</f>
        <v/>
      </c>
      <c r="EV189" s="363"/>
      <c r="EW189" s="363"/>
      <c r="EX189" s="363"/>
      <c r="EY189" s="363"/>
      <c r="EZ189" s="363"/>
      <c r="FA189" s="363"/>
      <c r="FB189" s="363"/>
      <c r="FC189" s="363"/>
      <c r="FD189" s="363"/>
      <c r="FE189" s="363"/>
      <c r="FF189" s="363"/>
      <c r="FG189" s="363" t="s">
        <v>134</v>
      </c>
      <c r="FH189" s="363"/>
      <c r="FI189" s="363" t="str">
        <f>IF(FG11="","",FG11)</f>
        <v/>
      </c>
      <c r="FJ189" s="363"/>
      <c r="FK189" s="363"/>
      <c r="FL189" s="363"/>
      <c r="FM189" s="363"/>
      <c r="FN189" s="363"/>
      <c r="FO189" s="363"/>
      <c r="FP189" s="363"/>
      <c r="FQ189" s="363"/>
      <c r="FR189" s="363"/>
      <c r="FS189" s="363"/>
      <c r="FT189" s="365"/>
    </row>
    <row r="190" spans="7:188" s="14" customFormat="1" ht="15" customHeight="1" x14ac:dyDescent="0.15">
      <c r="G190" s="47"/>
      <c r="H190" s="47"/>
      <c r="I190" s="47"/>
      <c r="J190" s="47"/>
      <c r="K190" s="47"/>
      <c r="N190" s="276"/>
      <c r="O190" s="277"/>
      <c r="P190" s="277"/>
      <c r="Q190" s="277"/>
      <c r="R190" s="277"/>
      <c r="S190" s="278"/>
      <c r="T190" s="360"/>
      <c r="U190" s="361"/>
      <c r="V190" s="361"/>
      <c r="W190" s="361"/>
      <c r="X190" s="361"/>
      <c r="Y190" s="361"/>
      <c r="Z190" s="361"/>
      <c r="AA190" s="361"/>
      <c r="AB190" s="361"/>
      <c r="AC190" s="361"/>
      <c r="AD190" s="361"/>
      <c r="AE190" s="361"/>
      <c r="AF190" s="361"/>
      <c r="AG190" s="361"/>
      <c r="AH190" s="361"/>
      <c r="AI190" s="361"/>
      <c r="AJ190" s="343"/>
      <c r="AK190" s="343"/>
      <c r="AL190" s="343"/>
      <c r="AM190" s="343"/>
      <c r="AN190" s="343"/>
      <c r="AO190" s="343"/>
      <c r="AP190" s="343"/>
      <c r="AQ190" s="343"/>
      <c r="AR190" s="343"/>
      <c r="AS190" s="343"/>
      <c r="AT190" s="343"/>
      <c r="AU190" s="343"/>
      <c r="AV190" s="343"/>
      <c r="AW190" s="343"/>
      <c r="AX190" s="343"/>
      <c r="AY190" s="343"/>
      <c r="AZ190" s="343"/>
      <c r="BA190" s="343"/>
      <c r="BB190" s="343"/>
      <c r="BC190" s="343"/>
      <c r="BD190" s="343"/>
      <c r="BE190" s="343"/>
      <c r="BF190" s="343"/>
      <c r="BG190" s="343"/>
      <c r="BH190" s="343"/>
      <c r="BI190" s="343"/>
      <c r="BJ190" s="343"/>
      <c r="BK190" s="343"/>
      <c r="BL190" s="343"/>
      <c r="BM190" s="343"/>
      <c r="BN190" s="343"/>
      <c r="BO190" s="343"/>
      <c r="BP190" s="343"/>
      <c r="BQ190" s="343"/>
      <c r="BR190" s="343"/>
      <c r="BS190" s="343"/>
      <c r="BT190" s="343"/>
      <c r="BU190" s="343"/>
      <c r="BV190" s="343"/>
      <c r="BW190" s="343"/>
      <c r="BX190" s="343"/>
      <c r="BY190" s="343"/>
      <c r="BZ190" s="343"/>
      <c r="CA190" s="343"/>
      <c r="CB190" s="343"/>
      <c r="CC190" s="343"/>
      <c r="CD190" s="343"/>
      <c r="CE190" s="343"/>
      <c r="CF190" s="343"/>
      <c r="CG190" s="343"/>
      <c r="CH190" s="343"/>
      <c r="CI190" s="343"/>
      <c r="CJ190" s="343"/>
      <c r="CK190" s="343"/>
      <c r="CL190" s="343"/>
      <c r="CM190" s="343"/>
      <c r="CN190" s="343"/>
      <c r="CO190" s="343"/>
      <c r="CP190" s="343"/>
      <c r="CQ190" s="343"/>
      <c r="CR190" s="343"/>
      <c r="CS190" s="343"/>
      <c r="CT190" s="343"/>
      <c r="CU190" s="343"/>
      <c r="CV190" s="343"/>
      <c r="CW190" s="362"/>
      <c r="CX190" s="19"/>
      <c r="CY190" s="370" t="str">
        <f>IF(CK11=DE68,"○","")</f>
        <v/>
      </c>
      <c r="CZ190" s="371"/>
      <c r="DA190" s="371"/>
      <c r="DB190" s="372">
        <v>1</v>
      </c>
      <c r="DC190" s="367"/>
      <c r="DD190" s="367"/>
      <c r="DE190" s="367" t="s">
        <v>91</v>
      </c>
      <c r="DF190" s="367"/>
      <c r="DG190" s="367"/>
      <c r="DH190" s="367"/>
      <c r="DI190" s="367"/>
      <c r="DJ190" s="367"/>
      <c r="DK190" s="368"/>
      <c r="DL190" s="19"/>
      <c r="DM190" s="19"/>
      <c r="DN190" s="370" t="str">
        <f>IF(CK11=DT190,"○","")</f>
        <v/>
      </c>
      <c r="DO190" s="371"/>
      <c r="DP190" s="371"/>
      <c r="DQ190" s="372">
        <v>3</v>
      </c>
      <c r="DR190" s="367"/>
      <c r="DS190" s="367"/>
      <c r="DT190" s="367" t="s">
        <v>92</v>
      </c>
      <c r="DU190" s="367"/>
      <c r="DV190" s="367"/>
      <c r="DW190" s="367"/>
      <c r="DX190" s="367"/>
      <c r="DY190" s="367"/>
      <c r="DZ190" s="367"/>
      <c r="EA190" s="367"/>
      <c r="EB190" s="367"/>
      <c r="EC190" s="368"/>
      <c r="ED190" s="23"/>
      <c r="EE190" s="364"/>
      <c r="EF190" s="227"/>
      <c r="EG190" s="227"/>
      <c r="EH190" s="227"/>
      <c r="EI190" s="227"/>
      <c r="EJ190" s="227"/>
      <c r="EK190" s="227"/>
      <c r="EL190" s="227"/>
      <c r="EM190" s="227"/>
      <c r="EN190" s="227"/>
      <c r="EO190" s="227"/>
      <c r="EP190" s="227"/>
      <c r="EQ190" s="227"/>
      <c r="ER190" s="227"/>
      <c r="ES190" s="227"/>
      <c r="ET190" s="227"/>
      <c r="EU190" s="227"/>
      <c r="EV190" s="227"/>
      <c r="EW190" s="227"/>
      <c r="EX190" s="227"/>
      <c r="EY190" s="227"/>
      <c r="EZ190" s="227"/>
      <c r="FA190" s="227"/>
      <c r="FB190" s="227"/>
      <c r="FC190" s="227"/>
      <c r="FD190" s="227"/>
      <c r="FE190" s="227"/>
      <c r="FF190" s="227"/>
      <c r="FG190" s="227"/>
      <c r="FH190" s="227"/>
      <c r="FI190" s="227"/>
      <c r="FJ190" s="227"/>
      <c r="FK190" s="227"/>
      <c r="FL190" s="227"/>
      <c r="FM190" s="227"/>
      <c r="FN190" s="227"/>
      <c r="FO190" s="227"/>
      <c r="FP190" s="227"/>
      <c r="FQ190" s="227"/>
      <c r="FR190" s="227"/>
      <c r="FS190" s="227"/>
      <c r="FT190" s="366"/>
    </row>
    <row r="191" spans="7:188" s="14" customFormat="1" ht="3" customHeight="1" x14ac:dyDescent="0.15">
      <c r="G191" s="47"/>
      <c r="H191" s="47"/>
      <c r="I191" s="47"/>
      <c r="J191" s="47"/>
      <c r="K191" s="47"/>
      <c r="N191" s="276"/>
      <c r="O191" s="277"/>
      <c r="P191" s="277"/>
      <c r="Q191" s="277"/>
      <c r="R191" s="277"/>
      <c r="S191" s="278"/>
      <c r="T191" s="211" t="str">
        <f>IF(W12="","",W12)</f>
        <v/>
      </c>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c r="CP191" s="212"/>
      <c r="CQ191" s="212"/>
      <c r="CR191" s="212"/>
      <c r="CS191" s="212"/>
      <c r="CT191" s="212"/>
      <c r="CU191" s="212"/>
      <c r="CV191" s="212"/>
      <c r="CW191" s="213"/>
      <c r="CX191" s="19"/>
      <c r="CY191" s="15"/>
      <c r="CZ191" s="15"/>
      <c r="DA191" s="15"/>
      <c r="DB191" s="15"/>
      <c r="DC191" s="15"/>
      <c r="DD191" s="15"/>
      <c r="DE191" s="15"/>
      <c r="DF191" s="15"/>
      <c r="DG191" s="15"/>
      <c r="DH191" s="15"/>
      <c r="DI191" s="15"/>
      <c r="DJ191" s="15"/>
      <c r="DK191" s="15"/>
      <c r="DL191" s="15"/>
      <c r="DM191" s="19"/>
      <c r="DN191" s="15"/>
      <c r="DO191" s="15"/>
      <c r="DP191" s="15"/>
      <c r="DQ191" s="15"/>
      <c r="DR191" s="15"/>
      <c r="DS191" s="15"/>
      <c r="DT191" s="15"/>
      <c r="DU191" s="15"/>
      <c r="DV191" s="15"/>
      <c r="DW191" s="15"/>
      <c r="DX191" s="15"/>
      <c r="DY191" s="15"/>
      <c r="DZ191" s="15"/>
      <c r="EA191" s="15"/>
      <c r="EB191" s="15"/>
      <c r="EC191" s="15"/>
      <c r="ED191" s="24"/>
      <c r="EE191" s="364"/>
      <c r="EF191" s="227"/>
      <c r="EG191" s="227"/>
      <c r="EH191" s="227"/>
      <c r="EI191" s="227"/>
      <c r="EJ191" s="227"/>
      <c r="EK191" s="227"/>
      <c r="EL191" s="227"/>
      <c r="EM191" s="227"/>
      <c r="EN191" s="227"/>
      <c r="EO191" s="227"/>
      <c r="EP191" s="227"/>
      <c r="EQ191" s="227"/>
      <c r="ER191" s="227"/>
      <c r="ES191" s="227"/>
      <c r="ET191" s="227"/>
      <c r="EU191" s="227"/>
      <c r="EV191" s="227"/>
      <c r="EW191" s="227"/>
      <c r="EX191" s="227"/>
      <c r="EY191" s="227"/>
      <c r="EZ191" s="227"/>
      <c r="FA191" s="227"/>
      <c r="FB191" s="227"/>
      <c r="FC191" s="227"/>
      <c r="FD191" s="227"/>
      <c r="FE191" s="227"/>
      <c r="FF191" s="227"/>
      <c r="FG191" s="227"/>
      <c r="FH191" s="227"/>
      <c r="FI191" s="227"/>
      <c r="FJ191" s="227"/>
      <c r="FK191" s="227"/>
      <c r="FL191" s="227"/>
      <c r="FM191" s="227"/>
      <c r="FN191" s="227"/>
      <c r="FO191" s="227"/>
      <c r="FP191" s="227"/>
      <c r="FQ191" s="227"/>
      <c r="FR191" s="227"/>
      <c r="FS191" s="227"/>
      <c r="FT191" s="366"/>
    </row>
    <row r="192" spans="7:188" s="14" customFormat="1" ht="15" customHeight="1" x14ac:dyDescent="0.15">
      <c r="G192" s="47"/>
      <c r="H192" s="47"/>
      <c r="I192" s="47"/>
      <c r="J192" s="47"/>
      <c r="K192" s="47"/>
      <c r="N192" s="276"/>
      <c r="O192" s="277"/>
      <c r="P192" s="277"/>
      <c r="Q192" s="277"/>
      <c r="R192" s="277"/>
      <c r="S192" s="278"/>
      <c r="T192" s="369"/>
      <c r="U192" s="343"/>
      <c r="V192" s="343"/>
      <c r="W192" s="343"/>
      <c r="X192" s="343"/>
      <c r="Y192" s="343"/>
      <c r="Z192" s="343"/>
      <c r="AA192" s="343"/>
      <c r="AB192" s="343"/>
      <c r="AC192" s="343"/>
      <c r="AD192" s="343"/>
      <c r="AE192" s="343"/>
      <c r="AF192" s="343"/>
      <c r="AG192" s="343"/>
      <c r="AH192" s="343"/>
      <c r="AI192" s="343"/>
      <c r="AJ192" s="343"/>
      <c r="AK192" s="343"/>
      <c r="AL192" s="343"/>
      <c r="AM192" s="343"/>
      <c r="AN192" s="343"/>
      <c r="AO192" s="343"/>
      <c r="AP192" s="343"/>
      <c r="AQ192" s="343"/>
      <c r="AR192" s="343"/>
      <c r="AS192" s="343"/>
      <c r="AT192" s="343"/>
      <c r="AU192" s="343"/>
      <c r="AV192" s="343"/>
      <c r="AW192" s="343"/>
      <c r="AX192" s="343"/>
      <c r="AY192" s="343"/>
      <c r="AZ192" s="343"/>
      <c r="BA192" s="343"/>
      <c r="BB192" s="343"/>
      <c r="BC192" s="343"/>
      <c r="BD192" s="343"/>
      <c r="BE192" s="343"/>
      <c r="BF192" s="343"/>
      <c r="BG192" s="343"/>
      <c r="BH192" s="343"/>
      <c r="BI192" s="343"/>
      <c r="BJ192" s="343"/>
      <c r="BK192" s="343"/>
      <c r="BL192" s="343"/>
      <c r="BM192" s="343"/>
      <c r="BN192" s="343"/>
      <c r="BO192" s="343"/>
      <c r="BP192" s="343"/>
      <c r="BQ192" s="343"/>
      <c r="BR192" s="343"/>
      <c r="BS192" s="343"/>
      <c r="BT192" s="343"/>
      <c r="BU192" s="343"/>
      <c r="BV192" s="343"/>
      <c r="BW192" s="343"/>
      <c r="BX192" s="343"/>
      <c r="BY192" s="343"/>
      <c r="BZ192" s="343"/>
      <c r="CA192" s="343"/>
      <c r="CB192" s="343"/>
      <c r="CC192" s="343"/>
      <c r="CD192" s="343"/>
      <c r="CE192" s="343"/>
      <c r="CF192" s="343"/>
      <c r="CG192" s="343"/>
      <c r="CH192" s="343"/>
      <c r="CI192" s="343"/>
      <c r="CJ192" s="343"/>
      <c r="CK192" s="343"/>
      <c r="CL192" s="343"/>
      <c r="CM192" s="343"/>
      <c r="CN192" s="343"/>
      <c r="CO192" s="343"/>
      <c r="CP192" s="343"/>
      <c r="CQ192" s="343"/>
      <c r="CR192" s="343"/>
      <c r="CS192" s="343"/>
      <c r="CT192" s="343"/>
      <c r="CU192" s="343"/>
      <c r="CV192" s="343"/>
      <c r="CW192" s="362"/>
      <c r="CX192" s="19"/>
      <c r="CY192" s="370" t="str">
        <f>IF(CK11=DE192,"○","")</f>
        <v/>
      </c>
      <c r="CZ192" s="371"/>
      <c r="DA192" s="371"/>
      <c r="DB192" s="372">
        <v>2</v>
      </c>
      <c r="DC192" s="367"/>
      <c r="DD192" s="367"/>
      <c r="DE192" s="367" t="s">
        <v>93</v>
      </c>
      <c r="DF192" s="367"/>
      <c r="DG192" s="367"/>
      <c r="DH192" s="367"/>
      <c r="DI192" s="367"/>
      <c r="DJ192" s="367"/>
      <c r="DK192" s="368"/>
      <c r="DL192" s="15"/>
      <c r="DM192" s="19"/>
      <c r="DN192" s="370" t="str">
        <f>IF(CK11=DT192,"○","")</f>
        <v/>
      </c>
      <c r="DO192" s="371"/>
      <c r="DP192" s="371"/>
      <c r="DQ192" s="372">
        <v>4</v>
      </c>
      <c r="DR192" s="367"/>
      <c r="DS192" s="367"/>
      <c r="DT192" s="367" t="s">
        <v>94</v>
      </c>
      <c r="DU192" s="367"/>
      <c r="DV192" s="367"/>
      <c r="DW192" s="367"/>
      <c r="DX192" s="367"/>
      <c r="DY192" s="367"/>
      <c r="DZ192" s="367"/>
      <c r="EA192" s="367"/>
      <c r="EB192" s="367"/>
      <c r="EC192" s="368"/>
      <c r="ED192" s="23"/>
      <c r="EE192" s="364"/>
      <c r="EF192" s="227"/>
      <c r="EG192" s="227"/>
      <c r="EH192" s="227"/>
      <c r="EI192" s="227"/>
      <c r="EJ192" s="227"/>
      <c r="EK192" s="227"/>
      <c r="EL192" s="227"/>
      <c r="EM192" s="227"/>
      <c r="EN192" s="227"/>
      <c r="EO192" s="227"/>
      <c r="EP192" s="227"/>
      <c r="EQ192" s="227"/>
      <c r="ER192" s="227"/>
      <c r="ES192" s="227"/>
      <c r="ET192" s="227"/>
      <c r="EU192" s="227"/>
      <c r="EV192" s="227"/>
      <c r="EW192" s="227"/>
      <c r="EX192" s="227"/>
      <c r="EY192" s="227"/>
      <c r="EZ192" s="227"/>
      <c r="FA192" s="227"/>
      <c r="FB192" s="227"/>
      <c r="FC192" s="227"/>
      <c r="FD192" s="227"/>
      <c r="FE192" s="227"/>
      <c r="FF192" s="227"/>
      <c r="FG192" s="227"/>
      <c r="FH192" s="227"/>
      <c r="FI192" s="227"/>
      <c r="FJ192" s="227"/>
      <c r="FK192" s="227"/>
      <c r="FL192" s="227"/>
      <c r="FM192" s="227"/>
      <c r="FN192" s="227"/>
      <c r="FO192" s="227"/>
      <c r="FP192" s="227"/>
      <c r="FQ192" s="227"/>
      <c r="FR192" s="227"/>
      <c r="FS192" s="227"/>
      <c r="FT192" s="366"/>
    </row>
    <row r="193" spans="7:177" s="14" customFormat="1" ht="3.75" customHeight="1" x14ac:dyDescent="0.15">
      <c r="G193" s="47"/>
      <c r="H193" s="47"/>
      <c r="I193" s="47"/>
      <c r="J193" s="47"/>
      <c r="K193" s="47"/>
      <c r="N193" s="276"/>
      <c r="O193" s="277"/>
      <c r="P193" s="277"/>
      <c r="Q193" s="277"/>
      <c r="R193" s="277"/>
      <c r="S193" s="278"/>
      <c r="T193" s="214"/>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c r="AS193" s="215"/>
      <c r="AT193" s="215"/>
      <c r="AU193" s="215"/>
      <c r="AV193" s="215"/>
      <c r="AW193" s="215"/>
      <c r="AX193" s="215"/>
      <c r="AY193" s="215"/>
      <c r="AZ193" s="215"/>
      <c r="BA193" s="215"/>
      <c r="BB193" s="215"/>
      <c r="BC193" s="215"/>
      <c r="BD193" s="215"/>
      <c r="BE193" s="215"/>
      <c r="BF193" s="215"/>
      <c r="BG193" s="215"/>
      <c r="BH193" s="215"/>
      <c r="BI193" s="215"/>
      <c r="BJ193" s="215"/>
      <c r="BK193" s="215"/>
      <c r="BL193" s="215"/>
      <c r="BM193" s="215"/>
      <c r="BN193" s="215"/>
      <c r="BO193" s="215"/>
      <c r="BP193" s="215"/>
      <c r="BQ193" s="215"/>
      <c r="BR193" s="215"/>
      <c r="BS193" s="215"/>
      <c r="BT193" s="215"/>
      <c r="BU193" s="215"/>
      <c r="BV193" s="215"/>
      <c r="BW193" s="215"/>
      <c r="BX193" s="215"/>
      <c r="BY193" s="215"/>
      <c r="BZ193" s="215"/>
      <c r="CA193" s="215"/>
      <c r="CB193" s="215"/>
      <c r="CC193" s="215"/>
      <c r="CD193" s="215"/>
      <c r="CE193" s="215"/>
      <c r="CF193" s="215"/>
      <c r="CG193" s="215"/>
      <c r="CH193" s="215"/>
      <c r="CI193" s="215"/>
      <c r="CJ193" s="215"/>
      <c r="CK193" s="215"/>
      <c r="CL193" s="215"/>
      <c r="CM193" s="215"/>
      <c r="CN193" s="215"/>
      <c r="CO193" s="215"/>
      <c r="CP193" s="215"/>
      <c r="CQ193" s="215"/>
      <c r="CR193" s="215"/>
      <c r="CS193" s="215"/>
      <c r="CT193" s="215"/>
      <c r="CU193" s="215"/>
      <c r="CV193" s="215"/>
      <c r="CW193" s="216"/>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23"/>
      <c r="EE193" s="290"/>
      <c r="EF193" s="291"/>
      <c r="EG193" s="291"/>
      <c r="EH193" s="291"/>
      <c r="EI193" s="291"/>
      <c r="EJ193" s="291"/>
      <c r="EK193" s="291"/>
      <c r="EL193" s="291"/>
      <c r="EM193" s="291"/>
      <c r="EN193" s="291"/>
      <c r="EO193" s="291"/>
      <c r="EP193" s="291"/>
      <c r="EQ193" s="291"/>
      <c r="ER193" s="291"/>
      <c r="ES193" s="291"/>
      <c r="ET193" s="291"/>
      <c r="EU193" s="291"/>
      <c r="EV193" s="291"/>
      <c r="EW193" s="291"/>
      <c r="EX193" s="291"/>
      <c r="EY193" s="291"/>
      <c r="EZ193" s="291"/>
      <c r="FA193" s="291"/>
      <c r="FB193" s="291"/>
      <c r="FC193" s="291"/>
      <c r="FD193" s="291"/>
      <c r="FE193" s="291"/>
      <c r="FF193" s="291"/>
      <c r="FG193" s="291"/>
      <c r="FH193" s="291"/>
      <c r="FI193" s="291"/>
      <c r="FJ193" s="291"/>
      <c r="FK193" s="291"/>
      <c r="FL193" s="291"/>
      <c r="FM193" s="291"/>
      <c r="FN193" s="291"/>
      <c r="FO193" s="291"/>
      <c r="FP193" s="291"/>
      <c r="FQ193" s="291"/>
      <c r="FR193" s="291"/>
      <c r="FS193" s="291"/>
      <c r="FT193" s="292"/>
    </row>
    <row r="194" spans="7:177" s="14" customFormat="1" ht="15" customHeight="1" x14ac:dyDescent="0.15">
      <c r="G194" s="47"/>
      <c r="H194" s="47"/>
      <c r="I194" s="47"/>
      <c r="J194" s="47"/>
      <c r="K194" s="47"/>
      <c r="N194" s="276"/>
      <c r="O194" s="277"/>
      <c r="P194" s="277"/>
      <c r="Q194" s="277"/>
      <c r="R194" s="277"/>
      <c r="S194" s="278"/>
      <c r="T194" s="288" t="s">
        <v>15</v>
      </c>
      <c r="U194" s="289"/>
      <c r="V194" s="289"/>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N194" s="289"/>
      <c r="BO194" s="289"/>
      <c r="BP194" s="289"/>
      <c r="BQ194" s="289"/>
      <c r="BR194" s="289"/>
      <c r="BS194" s="289"/>
      <c r="BT194" s="289"/>
      <c r="BU194" s="289"/>
      <c r="BV194" s="289"/>
      <c r="BW194" s="289"/>
      <c r="BX194" s="289"/>
      <c r="BY194" s="289"/>
      <c r="BZ194" s="289"/>
      <c r="CA194" s="289"/>
      <c r="CB194" s="289"/>
      <c r="CC194" s="289"/>
      <c r="CD194" s="289"/>
      <c r="CE194" s="289"/>
      <c r="CF194" s="289"/>
      <c r="CG194" s="289"/>
      <c r="CH194" s="289"/>
      <c r="CI194" s="289"/>
      <c r="CJ194" s="289"/>
      <c r="CK194" s="289"/>
      <c r="CL194" s="289"/>
      <c r="CM194" s="289"/>
      <c r="CN194" s="289"/>
      <c r="CO194" s="289"/>
      <c r="CP194" s="289"/>
      <c r="CQ194" s="289"/>
      <c r="CR194" s="289"/>
      <c r="CS194" s="289"/>
      <c r="CT194" s="289"/>
      <c r="CU194" s="289"/>
      <c r="CV194" s="289"/>
      <c r="CW194" s="289"/>
      <c r="CX194" s="289"/>
      <c r="CY194" s="289"/>
      <c r="CZ194" s="289"/>
      <c r="DA194" s="289"/>
      <c r="DB194" s="289"/>
      <c r="DC194" s="289"/>
      <c r="DD194" s="289"/>
      <c r="DE194" s="289"/>
      <c r="DF194" s="289"/>
      <c r="DG194" s="289"/>
      <c r="DH194" s="289"/>
      <c r="DI194" s="289"/>
      <c r="DJ194" s="289"/>
      <c r="DK194" s="289"/>
      <c r="DL194" s="289"/>
      <c r="DM194" s="289"/>
      <c r="DN194" s="289"/>
      <c r="DO194" s="289"/>
      <c r="DP194" s="289"/>
      <c r="DQ194" s="289"/>
      <c r="DR194" s="289"/>
      <c r="DS194" s="289"/>
      <c r="DT194" s="289"/>
      <c r="DU194" s="289"/>
      <c r="DV194" s="289"/>
      <c r="DW194" s="289"/>
      <c r="DX194" s="289"/>
      <c r="DY194" s="289"/>
      <c r="DZ194" s="289"/>
      <c r="EA194" s="289"/>
      <c r="EB194" s="289"/>
      <c r="EC194" s="289"/>
      <c r="ED194" s="289"/>
      <c r="EE194" s="289"/>
      <c r="EF194" s="289"/>
      <c r="EG194" s="289"/>
      <c r="EH194" s="289"/>
      <c r="EI194" s="289"/>
      <c r="EJ194" s="289"/>
      <c r="EK194" s="289"/>
      <c r="EL194" s="289"/>
      <c r="EM194" s="289"/>
      <c r="EN194" s="289"/>
      <c r="EO194" s="289"/>
      <c r="EP194" s="289"/>
      <c r="EQ194" s="289"/>
      <c r="ER194" s="289"/>
      <c r="ES194" s="289"/>
      <c r="ET194" s="289"/>
      <c r="EU194" s="289"/>
      <c r="EV194" s="289"/>
      <c r="EW194" s="289"/>
      <c r="EX194" s="289"/>
      <c r="EY194" s="289"/>
      <c r="EZ194" s="289"/>
      <c r="FA194" s="289"/>
      <c r="FB194" s="289"/>
      <c r="FC194" s="289"/>
      <c r="FD194" s="289"/>
      <c r="FE194" s="289"/>
      <c r="FF194" s="289"/>
      <c r="FG194" s="289"/>
      <c r="FH194" s="289"/>
      <c r="FI194" s="289"/>
      <c r="FJ194" s="289"/>
      <c r="FK194" s="289"/>
      <c r="FL194" s="289"/>
      <c r="FM194" s="289"/>
      <c r="FN194" s="289"/>
      <c r="FO194" s="289"/>
      <c r="FP194" s="289"/>
      <c r="FQ194" s="289"/>
      <c r="FR194" s="289"/>
      <c r="FS194" s="289"/>
      <c r="FT194" s="341"/>
      <c r="FU194" s="19"/>
    </row>
    <row r="195" spans="7:177" s="14" customFormat="1" ht="3" customHeight="1" x14ac:dyDescent="0.15">
      <c r="G195" s="47"/>
      <c r="H195" s="47"/>
      <c r="I195" s="47"/>
      <c r="J195" s="47"/>
      <c r="K195" s="47"/>
      <c r="N195" s="276"/>
      <c r="O195" s="277"/>
      <c r="P195" s="277"/>
      <c r="Q195" s="277"/>
      <c r="R195" s="277"/>
      <c r="S195" s="278"/>
      <c r="T195" s="25"/>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12" t="str">
        <f>IF(AS14="","",AS14)</f>
        <v/>
      </c>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c r="CO195" s="212"/>
      <c r="CP195" s="212"/>
      <c r="CQ195" s="212"/>
      <c r="CR195" s="212"/>
      <c r="CS195" s="212"/>
      <c r="CT195" s="212"/>
      <c r="CU195" s="212"/>
      <c r="CV195" s="212"/>
      <c r="CW195" s="212"/>
      <c r="CX195" s="212"/>
      <c r="CY195" s="212"/>
      <c r="CZ195" s="212"/>
      <c r="DA195" s="212"/>
      <c r="DB195" s="212"/>
      <c r="DC195" s="212"/>
      <c r="DD195" s="212"/>
      <c r="DE195" s="212"/>
      <c r="DF195" s="212"/>
      <c r="DG195" s="212"/>
      <c r="DH195" s="212"/>
      <c r="DI195" s="212"/>
      <c r="DJ195" s="212"/>
      <c r="DK195" s="212"/>
      <c r="DL195" s="212"/>
      <c r="DM195" s="212"/>
      <c r="DN195" s="212"/>
      <c r="DO195" s="212"/>
      <c r="DP195" s="212"/>
      <c r="DQ195" s="212"/>
      <c r="DR195" s="212"/>
      <c r="DS195" s="212"/>
      <c r="DT195" s="212"/>
      <c r="DU195" s="212"/>
      <c r="DV195" s="212"/>
      <c r="DW195" s="212"/>
      <c r="DX195" s="212"/>
      <c r="DY195" s="212"/>
      <c r="DZ195" s="212"/>
      <c r="EA195" s="212"/>
      <c r="EB195" s="212"/>
      <c r="EC195" s="212"/>
      <c r="ED195" s="212"/>
      <c r="EE195" s="212"/>
      <c r="EF195" s="212"/>
      <c r="EG195" s="212"/>
      <c r="EH195" s="212"/>
      <c r="EI195" s="212"/>
      <c r="EJ195" s="212"/>
      <c r="EK195" s="212"/>
      <c r="EL195" s="212"/>
      <c r="EM195" s="212"/>
      <c r="EN195" s="212"/>
      <c r="EO195" s="212"/>
      <c r="EP195" s="212"/>
      <c r="EQ195" s="212"/>
      <c r="ER195" s="212"/>
      <c r="ES195" s="212"/>
      <c r="ET195" s="212"/>
      <c r="EU195" s="212"/>
      <c r="EV195" s="212"/>
      <c r="EW195" s="212"/>
      <c r="EX195" s="212"/>
      <c r="EY195" s="212"/>
      <c r="EZ195" s="212"/>
      <c r="FA195" s="212"/>
      <c r="FB195" s="212"/>
      <c r="FC195" s="212"/>
      <c r="FD195" s="212"/>
      <c r="FE195" s="212"/>
      <c r="FF195" s="212"/>
      <c r="FG195" s="212"/>
      <c r="FH195" s="212"/>
      <c r="FI195" s="212"/>
      <c r="FJ195" s="212"/>
      <c r="FK195" s="212"/>
      <c r="FL195" s="212"/>
      <c r="FM195" s="212"/>
      <c r="FN195" s="212"/>
      <c r="FO195" s="212"/>
      <c r="FP195" s="212"/>
      <c r="FQ195" s="212"/>
      <c r="FR195" s="212"/>
      <c r="FS195" s="212"/>
      <c r="FT195" s="342"/>
      <c r="FU195" s="19"/>
    </row>
    <row r="196" spans="7:177" s="14" customFormat="1" ht="15" customHeight="1" x14ac:dyDescent="0.15">
      <c r="G196" s="47"/>
      <c r="H196" s="47"/>
      <c r="I196" s="47"/>
      <c r="J196" s="47"/>
      <c r="K196" s="47"/>
      <c r="N196" s="276"/>
      <c r="O196" s="277"/>
      <c r="P196" s="277"/>
      <c r="Q196" s="277"/>
      <c r="R196" s="277"/>
      <c r="S196" s="278"/>
      <c r="T196" s="27"/>
      <c r="U196" s="210" t="str">
        <f>IF(L15="","",L15)</f>
        <v/>
      </c>
      <c r="V196" s="210"/>
      <c r="W196" s="210"/>
      <c r="X196" s="210" t="str">
        <f>IF(P15="","",P15)</f>
        <v/>
      </c>
      <c r="Y196" s="210"/>
      <c r="Z196" s="210"/>
      <c r="AA196" s="210" t="str">
        <f>IF(T15="","",T15)</f>
        <v/>
      </c>
      <c r="AB196" s="210"/>
      <c r="AC196" s="210"/>
      <c r="AD196" s="227" t="s">
        <v>134</v>
      </c>
      <c r="AE196" s="227"/>
      <c r="AF196" s="227"/>
      <c r="AG196" s="210" t="str">
        <f>IF(AB15="","",AB15)</f>
        <v/>
      </c>
      <c r="AH196" s="210"/>
      <c r="AI196" s="210"/>
      <c r="AJ196" s="210" t="str">
        <f>IF(AF15="","",AF15)</f>
        <v/>
      </c>
      <c r="AK196" s="210"/>
      <c r="AL196" s="210"/>
      <c r="AM196" s="210" t="str">
        <f>IF(AJ15="","",AJ15)</f>
        <v/>
      </c>
      <c r="AN196" s="210"/>
      <c r="AO196" s="210"/>
      <c r="AP196" s="210" t="str">
        <f>IF(AN15="","",AN15)</f>
        <v/>
      </c>
      <c r="AQ196" s="210"/>
      <c r="AR196" s="210"/>
      <c r="AS196" s="19"/>
      <c r="AT196" s="343"/>
      <c r="AU196" s="343"/>
      <c r="AV196" s="343"/>
      <c r="AW196" s="343"/>
      <c r="AX196" s="343"/>
      <c r="AY196" s="343"/>
      <c r="AZ196" s="343"/>
      <c r="BA196" s="343"/>
      <c r="BB196" s="343"/>
      <c r="BC196" s="343"/>
      <c r="BD196" s="343"/>
      <c r="BE196" s="343"/>
      <c r="BF196" s="343"/>
      <c r="BG196" s="343"/>
      <c r="BH196" s="343"/>
      <c r="BI196" s="343"/>
      <c r="BJ196" s="343"/>
      <c r="BK196" s="343"/>
      <c r="BL196" s="343"/>
      <c r="BM196" s="343"/>
      <c r="BN196" s="343"/>
      <c r="BO196" s="343"/>
      <c r="BP196" s="343"/>
      <c r="BQ196" s="343"/>
      <c r="BR196" s="343"/>
      <c r="BS196" s="343"/>
      <c r="BT196" s="343"/>
      <c r="BU196" s="343"/>
      <c r="BV196" s="343"/>
      <c r="BW196" s="343"/>
      <c r="BX196" s="343"/>
      <c r="BY196" s="343"/>
      <c r="BZ196" s="343"/>
      <c r="CA196" s="343"/>
      <c r="CB196" s="343"/>
      <c r="CC196" s="343"/>
      <c r="CD196" s="343"/>
      <c r="CE196" s="343"/>
      <c r="CF196" s="343"/>
      <c r="CG196" s="343"/>
      <c r="CH196" s="343"/>
      <c r="CI196" s="343"/>
      <c r="CJ196" s="343"/>
      <c r="CK196" s="343"/>
      <c r="CL196" s="343"/>
      <c r="CM196" s="343"/>
      <c r="CN196" s="343"/>
      <c r="CO196" s="343"/>
      <c r="CP196" s="343"/>
      <c r="CQ196" s="343"/>
      <c r="CR196" s="343"/>
      <c r="CS196" s="343"/>
      <c r="CT196" s="343"/>
      <c r="CU196" s="343"/>
      <c r="CV196" s="343"/>
      <c r="CW196" s="343"/>
      <c r="CX196" s="343"/>
      <c r="CY196" s="343"/>
      <c r="CZ196" s="343"/>
      <c r="DA196" s="343"/>
      <c r="DB196" s="343"/>
      <c r="DC196" s="343"/>
      <c r="DD196" s="343"/>
      <c r="DE196" s="343"/>
      <c r="DF196" s="343"/>
      <c r="DG196" s="343"/>
      <c r="DH196" s="343"/>
      <c r="DI196" s="343"/>
      <c r="DJ196" s="343"/>
      <c r="DK196" s="343"/>
      <c r="DL196" s="343"/>
      <c r="DM196" s="343"/>
      <c r="DN196" s="343"/>
      <c r="DO196" s="343"/>
      <c r="DP196" s="343"/>
      <c r="DQ196" s="343"/>
      <c r="DR196" s="343"/>
      <c r="DS196" s="343"/>
      <c r="DT196" s="343"/>
      <c r="DU196" s="343"/>
      <c r="DV196" s="343"/>
      <c r="DW196" s="343"/>
      <c r="DX196" s="343"/>
      <c r="DY196" s="343"/>
      <c r="DZ196" s="343"/>
      <c r="EA196" s="343"/>
      <c r="EB196" s="343"/>
      <c r="EC196" s="343"/>
      <c r="ED196" s="343"/>
      <c r="EE196" s="343"/>
      <c r="EF196" s="343"/>
      <c r="EG196" s="343"/>
      <c r="EH196" s="343"/>
      <c r="EI196" s="343"/>
      <c r="EJ196" s="343"/>
      <c r="EK196" s="343"/>
      <c r="EL196" s="343"/>
      <c r="EM196" s="343"/>
      <c r="EN196" s="343"/>
      <c r="EO196" s="343"/>
      <c r="EP196" s="343"/>
      <c r="EQ196" s="343"/>
      <c r="ER196" s="343"/>
      <c r="ES196" s="343"/>
      <c r="ET196" s="343"/>
      <c r="EU196" s="343"/>
      <c r="EV196" s="343"/>
      <c r="EW196" s="343"/>
      <c r="EX196" s="343"/>
      <c r="EY196" s="343"/>
      <c r="EZ196" s="343"/>
      <c r="FA196" s="343"/>
      <c r="FB196" s="343"/>
      <c r="FC196" s="343"/>
      <c r="FD196" s="343"/>
      <c r="FE196" s="343"/>
      <c r="FF196" s="343"/>
      <c r="FG196" s="343"/>
      <c r="FH196" s="343"/>
      <c r="FI196" s="343"/>
      <c r="FJ196" s="343"/>
      <c r="FK196" s="343"/>
      <c r="FL196" s="343"/>
      <c r="FM196" s="343"/>
      <c r="FN196" s="343"/>
      <c r="FO196" s="343"/>
      <c r="FP196" s="343"/>
      <c r="FQ196" s="343"/>
      <c r="FR196" s="343"/>
      <c r="FS196" s="343"/>
      <c r="FT196" s="344"/>
      <c r="FU196" s="19"/>
    </row>
    <row r="197" spans="7:177" s="14" customFormat="1" ht="11.25" customHeight="1" x14ac:dyDescent="0.15">
      <c r="G197" s="47"/>
      <c r="H197" s="47"/>
      <c r="I197" s="47"/>
      <c r="J197" s="47"/>
      <c r="K197" s="47"/>
      <c r="N197" s="315"/>
      <c r="O197" s="316"/>
      <c r="P197" s="316"/>
      <c r="Q197" s="316"/>
      <c r="R197" s="316"/>
      <c r="S197" s="317"/>
      <c r="T197" s="28"/>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15"/>
      <c r="AU197" s="215"/>
      <c r="AV197" s="215"/>
      <c r="AW197" s="215"/>
      <c r="AX197" s="215"/>
      <c r="AY197" s="215"/>
      <c r="AZ197" s="215"/>
      <c r="BA197" s="215"/>
      <c r="BB197" s="215"/>
      <c r="BC197" s="215"/>
      <c r="BD197" s="215"/>
      <c r="BE197" s="215"/>
      <c r="BF197" s="215"/>
      <c r="BG197" s="215"/>
      <c r="BH197" s="215"/>
      <c r="BI197" s="215"/>
      <c r="BJ197" s="215"/>
      <c r="BK197" s="215"/>
      <c r="BL197" s="215"/>
      <c r="BM197" s="215"/>
      <c r="BN197" s="215"/>
      <c r="BO197" s="215"/>
      <c r="BP197" s="215"/>
      <c r="BQ197" s="215"/>
      <c r="BR197" s="215"/>
      <c r="BS197" s="215"/>
      <c r="BT197" s="215"/>
      <c r="BU197" s="215"/>
      <c r="BV197" s="215"/>
      <c r="BW197" s="215"/>
      <c r="BX197" s="215"/>
      <c r="BY197" s="215"/>
      <c r="BZ197" s="215"/>
      <c r="CA197" s="215"/>
      <c r="CB197" s="215"/>
      <c r="CC197" s="215"/>
      <c r="CD197" s="215"/>
      <c r="CE197" s="215"/>
      <c r="CF197" s="215"/>
      <c r="CG197" s="215"/>
      <c r="CH197" s="215"/>
      <c r="CI197" s="215"/>
      <c r="CJ197" s="215"/>
      <c r="CK197" s="215"/>
      <c r="CL197" s="215"/>
      <c r="CM197" s="215"/>
      <c r="CN197" s="215"/>
      <c r="CO197" s="215"/>
      <c r="CP197" s="215"/>
      <c r="CQ197" s="215"/>
      <c r="CR197" s="215"/>
      <c r="CS197" s="215"/>
      <c r="CT197" s="215"/>
      <c r="CU197" s="215"/>
      <c r="CV197" s="215"/>
      <c r="CW197" s="215"/>
      <c r="CX197" s="215"/>
      <c r="CY197" s="215"/>
      <c r="CZ197" s="215"/>
      <c r="DA197" s="215"/>
      <c r="DB197" s="215"/>
      <c r="DC197" s="215"/>
      <c r="DD197" s="215"/>
      <c r="DE197" s="215"/>
      <c r="DF197" s="215"/>
      <c r="DG197" s="215"/>
      <c r="DH197" s="215"/>
      <c r="DI197" s="215"/>
      <c r="DJ197" s="215"/>
      <c r="DK197" s="215"/>
      <c r="DL197" s="215"/>
      <c r="DM197" s="215"/>
      <c r="DN197" s="215"/>
      <c r="DO197" s="215"/>
      <c r="DP197" s="215"/>
      <c r="DQ197" s="215"/>
      <c r="DR197" s="215"/>
      <c r="DS197" s="215"/>
      <c r="DT197" s="215"/>
      <c r="DU197" s="215"/>
      <c r="DV197" s="215"/>
      <c r="DW197" s="215"/>
      <c r="DX197" s="215"/>
      <c r="DY197" s="215"/>
      <c r="DZ197" s="215"/>
      <c r="EA197" s="215"/>
      <c r="EB197" s="215"/>
      <c r="EC197" s="215"/>
      <c r="ED197" s="215"/>
      <c r="EE197" s="215"/>
      <c r="EF197" s="215"/>
      <c r="EG197" s="215"/>
      <c r="EH197" s="215"/>
      <c r="EI197" s="215"/>
      <c r="EJ197" s="215"/>
      <c r="EK197" s="215"/>
      <c r="EL197" s="215"/>
      <c r="EM197" s="215"/>
      <c r="EN197" s="215"/>
      <c r="EO197" s="215"/>
      <c r="EP197" s="215"/>
      <c r="EQ197" s="215"/>
      <c r="ER197" s="215"/>
      <c r="ES197" s="215"/>
      <c r="ET197" s="215"/>
      <c r="EU197" s="215"/>
      <c r="EV197" s="215"/>
      <c r="EW197" s="215"/>
      <c r="EX197" s="215"/>
      <c r="EY197" s="215"/>
      <c r="EZ197" s="215"/>
      <c r="FA197" s="215"/>
      <c r="FB197" s="215"/>
      <c r="FC197" s="215"/>
      <c r="FD197" s="215"/>
      <c r="FE197" s="215"/>
      <c r="FF197" s="215"/>
      <c r="FG197" s="215"/>
      <c r="FH197" s="215"/>
      <c r="FI197" s="215"/>
      <c r="FJ197" s="215"/>
      <c r="FK197" s="215"/>
      <c r="FL197" s="215"/>
      <c r="FM197" s="215"/>
      <c r="FN197" s="215"/>
      <c r="FO197" s="215"/>
      <c r="FP197" s="215"/>
      <c r="FQ197" s="215"/>
      <c r="FR197" s="215"/>
      <c r="FS197" s="215"/>
      <c r="FT197" s="345"/>
      <c r="FU197" s="19"/>
    </row>
    <row r="198" spans="7:177" s="14" customFormat="1" ht="15" customHeight="1" x14ac:dyDescent="0.15">
      <c r="G198" s="47"/>
      <c r="H198" s="47"/>
      <c r="I198" s="47"/>
      <c r="J198" s="47"/>
      <c r="K198" s="47"/>
      <c r="N198" s="273" t="s">
        <v>40</v>
      </c>
      <c r="O198" s="274"/>
      <c r="P198" s="274"/>
      <c r="Q198" s="274"/>
      <c r="R198" s="274"/>
      <c r="S198" s="275"/>
      <c r="T198" s="318" t="s">
        <v>19</v>
      </c>
      <c r="U198" s="319"/>
      <c r="V198" s="319"/>
      <c r="W198" s="319"/>
      <c r="X198" s="319"/>
      <c r="Y198" s="320"/>
      <c r="Z198" s="288" t="s">
        <v>21</v>
      </c>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89"/>
      <c r="BE198" s="289"/>
      <c r="BF198" s="289"/>
      <c r="BG198" s="289"/>
      <c r="BH198" s="289"/>
      <c r="BI198" s="289"/>
      <c r="BJ198" s="289"/>
      <c r="BK198" s="289"/>
      <c r="BL198" s="289"/>
      <c r="BM198" s="289"/>
      <c r="BN198" s="289"/>
      <c r="BO198" s="289"/>
      <c r="BP198" s="289"/>
      <c r="BQ198" s="289"/>
      <c r="BR198" s="289"/>
      <c r="BS198" s="289"/>
      <c r="BT198" s="289"/>
      <c r="BU198" s="289"/>
      <c r="BV198" s="289"/>
      <c r="BW198" s="289"/>
      <c r="BX198" s="289"/>
      <c r="BY198" s="289"/>
      <c r="BZ198" s="289"/>
      <c r="CA198" s="289"/>
      <c r="CB198" s="289"/>
      <c r="CC198" s="289"/>
      <c r="CD198" s="289"/>
      <c r="CE198" s="289"/>
      <c r="CF198" s="289"/>
      <c r="CG198" s="289"/>
      <c r="CH198" s="289"/>
      <c r="CI198" s="289"/>
      <c r="CJ198" s="289"/>
      <c r="CK198" s="289"/>
      <c r="CL198" s="289"/>
      <c r="CM198" s="289"/>
      <c r="CN198" s="289"/>
      <c r="CO198" s="289"/>
      <c r="CP198" s="289"/>
      <c r="CQ198" s="289"/>
      <c r="CR198" s="289"/>
      <c r="CS198" s="289"/>
      <c r="CT198" s="289"/>
      <c r="CU198" s="289"/>
      <c r="CV198" s="289"/>
      <c r="CW198" s="289"/>
      <c r="CX198" s="289"/>
      <c r="CY198" s="289"/>
      <c r="CZ198" s="289"/>
      <c r="DA198" s="289"/>
      <c r="DB198" s="289"/>
      <c r="DC198" s="289"/>
      <c r="DD198" s="289"/>
      <c r="DE198" s="289"/>
      <c r="DF198" s="289"/>
      <c r="DG198" s="288" t="s">
        <v>20</v>
      </c>
      <c r="DH198" s="289"/>
      <c r="DI198" s="289"/>
      <c r="DJ198" s="289"/>
      <c r="DK198" s="289"/>
      <c r="DL198" s="289"/>
      <c r="DM198" s="289"/>
      <c r="DN198" s="289"/>
      <c r="DO198" s="289"/>
      <c r="DP198" s="289"/>
      <c r="DQ198" s="289"/>
      <c r="DR198" s="289"/>
      <c r="DS198" s="289"/>
      <c r="DT198" s="289"/>
      <c r="DU198" s="289"/>
      <c r="DV198" s="289"/>
      <c r="DW198" s="289"/>
      <c r="DX198" s="289"/>
      <c r="DY198" s="289"/>
      <c r="DZ198" s="289"/>
      <c r="EA198" s="289"/>
      <c r="EB198" s="289"/>
      <c r="EC198" s="289"/>
      <c r="ED198" s="286"/>
      <c r="EE198" s="287" t="s">
        <v>18</v>
      </c>
      <c r="EF198" s="287"/>
      <c r="EG198" s="287"/>
      <c r="EH198" s="287"/>
      <c r="EI198" s="287"/>
      <c r="EJ198" s="287"/>
      <c r="EK198" s="287"/>
      <c r="EL198" s="287"/>
      <c r="EM198" s="287"/>
      <c r="EN198" s="287"/>
      <c r="EO198" s="287"/>
      <c r="EP198" s="287"/>
      <c r="EQ198" s="287"/>
      <c r="ER198" s="287"/>
      <c r="ES198" s="287"/>
      <c r="ET198" s="287"/>
      <c r="EU198" s="287"/>
      <c r="EV198" s="287"/>
      <c r="EW198" s="287"/>
      <c r="EX198" s="287"/>
      <c r="EY198" s="287"/>
      <c r="EZ198" s="287"/>
      <c r="FA198" s="287"/>
      <c r="FB198" s="287"/>
      <c r="FC198" s="287"/>
      <c r="FD198" s="287"/>
      <c r="FE198" s="287"/>
      <c r="FF198" s="287"/>
      <c r="FG198" s="287"/>
      <c r="FH198" s="287"/>
      <c r="FI198" s="287"/>
      <c r="FJ198" s="287"/>
      <c r="FK198" s="287"/>
      <c r="FL198" s="287"/>
      <c r="FM198" s="287"/>
      <c r="FN198" s="287"/>
      <c r="FO198" s="287"/>
      <c r="FP198" s="287"/>
      <c r="FQ198" s="287"/>
      <c r="FR198" s="287"/>
      <c r="FS198" s="287"/>
      <c r="FT198" s="346"/>
    </row>
    <row r="199" spans="7:177" s="14" customFormat="1" ht="2.25" customHeight="1" x14ac:dyDescent="0.15">
      <c r="G199" s="47"/>
      <c r="H199" s="47"/>
      <c r="I199" s="47"/>
      <c r="J199" s="47"/>
      <c r="K199" s="47"/>
      <c r="N199" s="276"/>
      <c r="O199" s="277"/>
      <c r="P199" s="277"/>
      <c r="Q199" s="277"/>
      <c r="R199" s="277"/>
      <c r="S199" s="278"/>
      <c r="T199" s="321"/>
      <c r="U199" s="322"/>
      <c r="V199" s="322"/>
      <c r="W199" s="322"/>
      <c r="X199" s="322"/>
      <c r="Y199" s="323"/>
      <c r="Z199" s="29"/>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26"/>
      <c r="DG199" s="25"/>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23"/>
      <c r="EE199" s="287" t="str">
        <f>IF(EK20="","",EK20)</f>
        <v/>
      </c>
      <c r="EF199" s="287"/>
      <c r="EG199" s="287"/>
      <c r="EH199" s="287"/>
      <c r="EI199" s="287"/>
      <c r="EJ199" s="288"/>
      <c r="EK199" s="285" t="str">
        <f t="shared" ref="EK199" si="49">IF(EQ20="","",EQ20)</f>
        <v/>
      </c>
      <c r="EL199" s="285"/>
      <c r="EM199" s="285"/>
      <c r="EN199" s="285"/>
      <c r="EO199" s="285"/>
      <c r="EP199" s="285"/>
      <c r="EQ199" s="285" t="str">
        <f t="shared" ref="EQ199" si="50">IF(EW20="","",EW20)</f>
        <v/>
      </c>
      <c r="ER199" s="285"/>
      <c r="ES199" s="285"/>
      <c r="ET199" s="285"/>
      <c r="EU199" s="285"/>
      <c r="EV199" s="285"/>
      <c r="EW199" s="285" t="str">
        <f t="shared" ref="EW199" si="51">IF(FC20="","",FC20)</f>
        <v/>
      </c>
      <c r="EX199" s="285"/>
      <c r="EY199" s="285"/>
      <c r="EZ199" s="285"/>
      <c r="FA199" s="285"/>
      <c r="FB199" s="285"/>
      <c r="FC199" s="285" t="str">
        <f t="shared" ref="FC199" si="52">IF(FI20="","",FI20)</f>
        <v/>
      </c>
      <c r="FD199" s="285"/>
      <c r="FE199" s="285"/>
      <c r="FF199" s="285"/>
      <c r="FG199" s="285"/>
      <c r="FH199" s="285"/>
      <c r="FI199" s="285" t="str">
        <f t="shared" ref="FI199" si="53">IF(FO20="","",FO20)</f>
        <v/>
      </c>
      <c r="FJ199" s="285"/>
      <c r="FK199" s="285"/>
      <c r="FL199" s="285"/>
      <c r="FM199" s="285"/>
      <c r="FN199" s="285"/>
      <c r="FO199" s="286" t="str">
        <f t="shared" ref="FO199" si="54">IF(FU20="","",FU20)</f>
        <v/>
      </c>
      <c r="FP199" s="287"/>
      <c r="FQ199" s="287"/>
      <c r="FR199" s="287"/>
      <c r="FS199" s="287"/>
      <c r="FT199" s="346"/>
      <c r="FU199" s="20"/>
    </row>
    <row r="200" spans="7:177" s="14" customFormat="1" ht="9.75" customHeight="1" x14ac:dyDescent="0.15">
      <c r="G200" s="47"/>
      <c r="H200" s="47"/>
      <c r="I200" s="47"/>
      <c r="J200" s="47"/>
      <c r="K200" s="47"/>
      <c r="N200" s="276"/>
      <c r="O200" s="277"/>
      <c r="P200" s="277"/>
      <c r="Q200" s="277"/>
      <c r="R200" s="277"/>
      <c r="S200" s="278"/>
      <c r="T200" s="321"/>
      <c r="U200" s="322"/>
      <c r="V200" s="322"/>
      <c r="W200" s="322"/>
      <c r="X200" s="322"/>
      <c r="Y200" s="323"/>
      <c r="Z200" s="351" t="str">
        <f>IF(Z20="","",Z20)</f>
        <v/>
      </c>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c r="AZ200" s="352"/>
      <c r="BA200" s="352"/>
      <c r="BB200" s="314" t="str">
        <f>IF(BG20=BE200,"○","")</f>
        <v/>
      </c>
      <c r="BC200" s="314"/>
      <c r="BD200" s="314"/>
      <c r="BE200" s="314" t="s">
        <v>23</v>
      </c>
      <c r="BF200" s="314"/>
      <c r="BG200" s="314"/>
      <c r="BH200" s="314"/>
      <c r="BI200" s="314"/>
      <c r="BJ200" s="30"/>
      <c r="BK200" s="314" t="str">
        <f>IF(BG20=BN200,"○","")</f>
        <v/>
      </c>
      <c r="BL200" s="314"/>
      <c r="BM200" s="314"/>
      <c r="BN200" s="314" t="s">
        <v>24</v>
      </c>
      <c r="BO200" s="314"/>
      <c r="BP200" s="314"/>
      <c r="BQ200" s="314"/>
      <c r="BR200" s="314"/>
      <c r="BS200" s="314"/>
      <c r="BT200" s="314"/>
      <c r="BU200" s="314"/>
      <c r="BV200" s="314"/>
      <c r="BW200" s="352" t="str">
        <f>IF(BV20="","",BV20)</f>
        <v/>
      </c>
      <c r="BX200" s="352"/>
      <c r="BY200" s="352"/>
      <c r="BZ200" s="352"/>
      <c r="CA200" s="352"/>
      <c r="CB200" s="352"/>
      <c r="CC200" s="352"/>
      <c r="CD200" s="352"/>
      <c r="CE200" s="352"/>
      <c r="CF200" s="352"/>
      <c r="CG200" s="352"/>
      <c r="CH200" s="352"/>
      <c r="CI200" s="352"/>
      <c r="CJ200" s="352"/>
      <c r="CK200" s="352"/>
      <c r="CL200" s="352"/>
      <c r="CM200" s="352"/>
      <c r="CN200" s="352"/>
      <c r="CO200" s="352"/>
      <c r="CP200" s="352"/>
      <c r="CQ200" s="352"/>
      <c r="CR200" s="352"/>
      <c r="CS200" s="352"/>
      <c r="CT200" s="352"/>
      <c r="CU200" s="352"/>
      <c r="CV200" s="352"/>
      <c r="CW200" s="352"/>
      <c r="CX200" s="314" t="str">
        <f>IF(DB20=DA200,"○","")</f>
        <v/>
      </c>
      <c r="CY200" s="314"/>
      <c r="CZ200" s="314"/>
      <c r="DA200" s="314" t="s">
        <v>157</v>
      </c>
      <c r="DB200" s="314"/>
      <c r="DC200" s="314"/>
      <c r="DD200" s="314"/>
      <c r="DE200" s="314"/>
      <c r="DF200" s="19"/>
      <c r="DG200" s="27"/>
      <c r="DH200" s="15"/>
      <c r="DI200" s="15"/>
      <c r="DJ200" s="334" t="str">
        <f>IF(DQ20=DS200,"○","")</f>
        <v/>
      </c>
      <c r="DK200" s="335"/>
      <c r="DL200" s="335"/>
      <c r="DM200" s="335"/>
      <c r="DN200" s="335"/>
      <c r="DO200" s="309">
        <v>1</v>
      </c>
      <c r="DP200" s="310"/>
      <c r="DQ200" s="310"/>
      <c r="DR200" s="310"/>
      <c r="DS200" s="353" t="s">
        <v>96</v>
      </c>
      <c r="DT200" s="353"/>
      <c r="DU200" s="353"/>
      <c r="DV200" s="353"/>
      <c r="DW200" s="353"/>
      <c r="DX200" s="353"/>
      <c r="DY200" s="353"/>
      <c r="DZ200" s="353"/>
      <c r="EA200" s="354"/>
      <c r="EB200" s="19"/>
      <c r="EC200" s="19"/>
      <c r="ED200" s="23"/>
      <c r="EE200" s="287"/>
      <c r="EF200" s="287"/>
      <c r="EG200" s="287"/>
      <c r="EH200" s="287"/>
      <c r="EI200" s="287"/>
      <c r="EJ200" s="288"/>
      <c r="EK200" s="285"/>
      <c r="EL200" s="285"/>
      <c r="EM200" s="285"/>
      <c r="EN200" s="285"/>
      <c r="EO200" s="285"/>
      <c r="EP200" s="285"/>
      <c r="EQ200" s="285"/>
      <c r="ER200" s="285"/>
      <c r="ES200" s="285"/>
      <c r="ET200" s="285"/>
      <c r="EU200" s="285"/>
      <c r="EV200" s="285"/>
      <c r="EW200" s="285"/>
      <c r="EX200" s="285"/>
      <c r="EY200" s="285"/>
      <c r="EZ200" s="285"/>
      <c r="FA200" s="285"/>
      <c r="FB200" s="285"/>
      <c r="FC200" s="285"/>
      <c r="FD200" s="285"/>
      <c r="FE200" s="285"/>
      <c r="FF200" s="285"/>
      <c r="FG200" s="285"/>
      <c r="FH200" s="285"/>
      <c r="FI200" s="285"/>
      <c r="FJ200" s="285"/>
      <c r="FK200" s="285"/>
      <c r="FL200" s="285"/>
      <c r="FM200" s="285"/>
      <c r="FN200" s="285"/>
      <c r="FO200" s="286"/>
      <c r="FP200" s="287"/>
      <c r="FQ200" s="287"/>
      <c r="FR200" s="287"/>
      <c r="FS200" s="287"/>
      <c r="FT200" s="346"/>
      <c r="FU200" s="20"/>
    </row>
    <row r="201" spans="7:177" s="14" customFormat="1" ht="2.25" customHeight="1" x14ac:dyDescent="0.15">
      <c r="G201" s="47"/>
      <c r="H201" s="47"/>
      <c r="I201" s="47"/>
      <c r="J201" s="47"/>
      <c r="K201" s="47"/>
      <c r="N201" s="276"/>
      <c r="O201" s="277"/>
      <c r="P201" s="277"/>
      <c r="Q201" s="277"/>
      <c r="R201" s="277"/>
      <c r="S201" s="278"/>
      <c r="T201" s="321"/>
      <c r="U201" s="322"/>
      <c r="V201" s="322"/>
      <c r="W201" s="322"/>
      <c r="X201" s="322"/>
      <c r="Y201" s="323"/>
      <c r="Z201" s="351"/>
      <c r="AA201" s="352"/>
      <c r="AB201" s="352"/>
      <c r="AC201" s="352"/>
      <c r="AD201" s="352"/>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c r="AZ201" s="352"/>
      <c r="BA201" s="352"/>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52"/>
      <c r="BX201" s="352"/>
      <c r="BY201" s="352"/>
      <c r="BZ201" s="352"/>
      <c r="CA201" s="352"/>
      <c r="CB201" s="352"/>
      <c r="CC201" s="352"/>
      <c r="CD201" s="352"/>
      <c r="CE201" s="352"/>
      <c r="CF201" s="352"/>
      <c r="CG201" s="352"/>
      <c r="CH201" s="352"/>
      <c r="CI201" s="352"/>
      <c r="CJ201" s="352"/>
      <c r="CK201" s="352"/>
      <c r="CL201" s="352"/>
      <c r="CM201" s="352"/>
      <c r="CN201" s="352"/>
      <c r="CO201" s="352"/>
      <c r="CP201" s="352"/>
      <c r="CQ201" s="352"/>
      <c r="CR201" s="352"/>
      <c r="CS201" s="352"/>
      <c r="CT201" s="352"/>
      <c r="CU201" s="352"/>
      <c r="CV201" s="352"/>
      <c r="CW201" s="352"/>
      <c r="CX201" s="17"/>
      <c r="CY201" s="17"/>
      <c r="CZ201" s="17"/>
      <c r="DA201" s="17"/>
      <c r="DB201" s="17"/>
      <c r="DC201" s="17"/>
      <c r="DD201" s="17"/>
      <c r="DE201" s="17"/>
      <c r="DF201" s="19"/>
      <c r="DG201" s="27"/>
      <c r="DH201" s="15"/>
      <c r="DI201" s="15"/>
      <c r="DJ201" s="336"/>
      <c r="DK201" s="227"/>
      <c r="DL201" s="227"/>
      <c r="DM201" s="227"/>
      <c r="DN201" s="227"/>
      <c r="DO201" s="311"/>
      <c r="DP201" s="227"/>
      <c r="DQ201" s="227"/>
      <c r="DR201" s="227"/>
      <c r="DS201" s="355"/>
      <c r="DT201" s="355"/>
      <c r="DU201" s="355"/>
      <c r="DV201" s="355"/>
      <c r="DW201" s="355"/>
      <c r="DX201" s="355"/>
      <c r="DY201" s="355"/>
      <c r="DZ201" s="355"/>
      <c r="EA201" s="356"/>
      <c r="EB201" s="19"/>
      <c r="EC201" s="19"/>
      <c r="ED201" s="23"/>
      <c r="EE201" s="287"/>
      <c r="EF201" s="287"/>
      <c r="EG201" s="287"/>
      <c r="EH201" s="287"/>
      <c r="EI201" s="287"/>
      <c r="EJ201" s="288"/>
      <c r="EK201" s="285"/>
      <c r="EL201" s="285"/>
      <c r="EM201" s="285"/>
      <c r="EN201" s="285"/>
      <c r="EO201" s="285"/>
      <c r="EP201" s="285"/>
      <c r="EQ201" s="285"/>
      <c r="ER201" s="285"/>
      <c r="ES201" s="285"/>
      <c r="ET201" s="285"/>
      <c r="EU201" s="285"/>
      <c r="EV201" s="285"/>
      <c r="EW201" s="285"/>
      <c r="EX201" s="285"/>
      <c r="EY201" s="285"/>
      <c r="EZ201" s="285"/>
      <c r="FA201" s="285"/>
      <c r="FB201" s="285"/>
      <c r="FC201" s="285"/>
      <c r="FD201" s="285"/>
      <c r="FE201" s="285"/>
      <c r="FF201" s="285"/>
      <c r="FG201" s="285"/>
      <c r="FH201" s="285"/>
      <c r="FI201" s="285"/>
      <c r="FJ201" s="285"/>
      <c r="FK201" s="285"/>
      <c r="FL201" s="285"/>
      <c r="FM201" s="285"/>
      <c r="FN201" s="285"/>
      <c r="FO201" s="286"/>
      <c r="FP201" s="287"/>
      <c r="FQ201" s="287"/>
      <c r="FR201" s="287"/>
      <c r="FS201" s="287"/>
      <c r="FT201" s="346"/>
      <c r="FU201" s="20"/>
    </row>
    <row r="202" spans="7:177" s="14" customFormat="1" ht="4.5" customHeight="1" x14ac:dyDescent="0.15">
      <c r="G202" s="47"/>
      <c r="H202" s="47"/>
      <c r="I202" s="47"/>
      <c r="J202" s="47"/>
      <c r="K202" s="47"/>
      <c r="N202" s="276"/>
      <c r="O202" s="277"/>
      <c r="P202" s="277"/>
      <c r="Q202" s="277"/>
      <c r="R202" s="277"/>
      <c r="S202" s="278"/>
      <c r="T202" s="321"/>
      <c r="U202" s="322"/>
      <c r="V202" s="322"/>
      <c r="W202" s="322"/>
      <c r="X202" s="322"/>
      <c r="Y202" s="323"/>
      <c r="Z202" s="351"/>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27" t="str">
        <f>IF(BG20=BE202,"○","")</f>
        <v/>
      </c>
      <c r="BC202" s="327"/>
      <c r="BD202" s="327"/>
      <c r="BE202" s="327" t="s">
        <v>27</v>
      </c>
      <c r="BF202" s="327"/>
      <c r="BG202" s="327"/>
      <c r="BH202" s="327"/>
      <c r="BI202" s="327"/>
      <c r="BJ202" s="30"/>
      <c r="BK202" s="327" t="str">
        <f>IF(BG20=BN202,"○","")</f>
        <v/>
      </c>
      <c r="BL202" s="327"/>
      <c r="BM202" s="327"/>
      <c r="BN202" s="327" t="s">
        <v>28</v>
      </c>
      <c r="BO202" s="327"/>
      <c r="BP202" s="327"/>
      <c r="BQ202" s="327"/>
      <c r="BR202" s="327"/>
      <c r="BS202" s="327"/>
      <c r="BT202" s="327"/>
      <c r="BU202" s="327"/>
      <c r="BV202" s="327"/>
      <c r="BW202" s="352"/>
      <c r="BX202" s="352"/>
      <c r="BY202" s="352"/>
      <c r="BZ202" s="352"/>
      <c r="CA202" s="352"/>
      <c r="CB202" s="352"/>
      <c r="CC202" s="352"/>
      <c r="CD202" s="352"/>
      <c r="CE202" s="352"/>
      <c r="CF202" s="352"/>
      <c r="CG202" s="352"/>
      <c r="CH202" s="352"/>
      <c r="CI202" s="352"/>
      <c r="CJ202" s="352"/>
      <c r="CK202" s="352"/>
      <c r="CL202" s="352"/>
      <c r="CM202" s="352"/>
      <c r="CN202" s="352"/>
      <c r="CO202" s="352"/>
      <c r="CP202" s="352"/>
      <c r="CQ202" s="352"/>
      <c r="CR202" s="352"/>
      <c r="CS202" s="352"/>
      <c r="CT202" s="352"/>
      <c r="CU202" s="352"/>
      <c r="CV202" s="352"/>
      <c r="CW202" s="352"/>
      <c r="CX202" s="327" t="str">
        <f>IF(DB20=DA202,"○","")</f>
        <v/>
      </c>
      <c r="CY202" s="327"/>
      <c r="CZ202" s="327"/>
      <c r="DA202" s="327" t="s">
        <v>156</v>
      </c>
      <c r="DB202" s="327"/>
      <c r="DC202" s="327"/>
      <c r="DD202" s="327"/>
      <c r="DE202" s="327"/>
      <c r="DF202" s="19"/>
      <c r="DG202" s="27"/>
      <c r="DH202" s="15"/>
      <c r="DI202" s="15"/>
      <c r="DJ202" s="337"/>
      <c r="DK202" s="338"/>
      <c r="DL202" s="338"/>
      <c r="DM202" s="338"/>
      <c r="DN202" s="338"/>
      <c r="DO202" s="312"/>
      <c r="DP202" s="313"/>
      <c r="DQ202" s="313"/>
      <c r="DR202" s="313"/>
      <c r="DS202" s="357"/>
      <c r="DT202" s="357"/>
      <c r="DU202" s="357"/>
      <c r="DV202" s="357"/>
      <c r="DW202" s="357"/>
      <c r="DX202" s="357"/>
      <c r="DY202" s="357"/>
      <c r="DZ202" s="357"/>
      <c r="EA202" s="358"/>
      <c r="EB202" s="19"/>
      <c r="EC202" s="19"/>
      <c r="ED202" s="23"/>
      <c r="EE202" s="287"/>
      <c r="EF202" s="287"/>
      <c r="EG202" s="287"/>
      <c r="EH202" s="287"/>
      <c r="EI202" s="287"/>
      <c r="EJ202" s="288"/>
      <c r="EK202" s="285"/>
      <c r="EL202" s="285"/>
      <c r="EM202" s="285"/>
      <c r="EN202" s="285"/>
      <c r="EO202" s="285"/>
      <c r="EP202" s="285"/>
      <c r="EQ202" s="285"/>
      <c r="ER202" s="285"/>
      <c r="ES202" s="285"/>
      <c r="ET202" s="285"/>
      <c r="EU202" s="285"/>
      <c r="EV202" s="285"/>
      <c r="EW202" s="285"/>
      <c r="EX202" s="285"/>
      <c r="EY202" s="285"/>
      <c r="EZ202" s="285"/>
      <c r="FA202" s="285"/>
      <c r="FB202" s="285"/>
      <c r="FC202" s="285"/>
      <c r="FD202" s="285"/>
      <c r="FE202" s="285"/>
      <c r="FF202" s="285"/>
      <c r="FG202" s="285"/>
      <c r="FH202" s="285"/>
      <c r="FI202" s="285"/>
      <c r="FJ202" s="285"/>
      <c r="FK202" s="285"/>
      <c r="FL202" s="285"/>
      <c r="FM202" s="285"/>
      <c r="FN202" s="285"/>
      <c r="FO202" s="286"/>
      <c r="FP202" s="287"/>
      <c r="FQ202" s="287"/>
      <c r="FR202" s="287"/>
      <c r="FS202" s="287"/>
      <c r="FT202" s="346"/>
      <c r="FU202" s="20"/>
    </row>
    <row r="203" spans="7:177" s="14" customFormat="1" ht="2.25" customHeight="1" x14ac:dyDescent="0.15">
      <c r="G203" s="47"/>
      <c r="H203" s="47"/>
      <c r="I203" s="47"/>
      <c r="J203" s="47"/>
      <c r="K203" s="47"/>
      <c r="N203" s="276"/>
      <c r="O203" s="277"/>
      <c r="P203" s="277"/>
      <c r="Q203" s="277"/>
      <c r="R203" s="277"/>
      <c r="S203" s="278"/>
      <c r="T203" s="321"/>
      <c r="U203" s="322"/>
      <c r="V203" s="322"/>
      <c r="W203" s="322"/>
      <c r="X203" s="322"/>
      <c r="Y203" s="323"/>
      <c r="Z203" s="351"/>
      <c r="AA203" s="352"/>
      <c r="AB203" s="352"/>
      <c r="AC203" s="352"/>
      <c r="AD203" s="352"/>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c r="AZ203" s="352"/>
      <c r="BA203" s="352"/>
      <c r="BB203" s="328"/>
      <c r="BC203" s="328"/>
      <c r="BD203" s="328"/>
      <c r="BE203" s="328"/>
      <c r="BF203" s="328"/>
      <c r="BG203" s="328"/>
      <c r="BH203" s="328"/>
      <c r="BI203" s="328"/>
      <c r="BJ203" s="30"/>
      <c r="BK203" s="328"/>
      <c r="BL203" s="328"/>
      <c r="BM203" s="328"/>
      <c r="BN203" s="328"/>
      <c r="BO203" s="328"/>
      <c r="BP203" s="328"/>
      <c r="BQ203" s="328"/>
      <c r="BR203" s="328"/>
      <c r="BS203" s="328"/>
      <c r="BT203" s="328"/>
      <c r="BU203" s="328"/>
      <c r="BV203" s="328"/>
      <c r="BW203" s="352"/>
      <c r="BX203" s="352"/>
      <c r="BY203" s="352"/>
      <c r="BZ203" s="352"/>
      <c r="CA203" s="352"/>
      <c r="CB203" s="352"/>
      <c r="CC203" s="352"/>
      <c r="CD203" s="352"/>
      <c r="CE203" s="352"/>
      <c r="CF203" s="352"/>
      <c r="CG203" s="352"/>
      <c r="CH203" s="352"/>
      <c r="CI203" s="352"/>
      <c r="CJ203" s="352"/>
      <c r="CK203" s="352"/>
      <c r="CL203" s="352"/>
      <c r="CM203" s="352"/>
      <c r="CN203" s="352"/>
      <c r="CO203" s="352"/>
      <c r="CP203" s="352"/>
      <c r="CQ203" s="352"/>
      <c r="CR203" s="352"/>
      <c r="CS203" s="352"/>
      <c r="CT203" s="352"/>
      <c r="CU203" s="352"/>
      <c r="CV203" s="352"/>
      <c r="CW203" s="352"/>
      <c r="CX203" s="328"/>
      <c r="CY203" s="328"/>
      <c r="CZ203" s="328"/>
      <c r="DA203" s="328"/>
      <c r="DB203" s="328"/>
      <c r="DC203" s="328"/>
      <c r="DD203" s="328"/>
      <c r="DE203" s="328"/>
      <c r="DF203" s="19"/>
      <c r="DG203" s="27"/>
      <c r="DH203" s="19"/>
      <c r="DI203" s="19"/>
      <c r="DJ203" s="31"/>
      <c r="DK203" s="31"/>
      <c r="DL203" s="31"/>
      <c r="DM203" s="19"/>
      <c r="DN203" s="31"/>
      <c r="DO203" s="31"/>
      <c r="DP203" s="31"/>
      <c r="DQ203" s="31"/>
      <c r="DR203" s="31"/>
      <c r="DS203" s="31"/>
      <c r="DT203" s="31"/>
      <c r="DU203" s="31"/>
      <c r="DV203" s="31"/>
      <c r="DW203" s="31"/>
      <c r="DX203" s="31"/>
      <c r="DY203" s="31"/>
      <c r="DZ203" s="19"/>
      <c r="EA203" s="19"/>
      <c r="EB203" s="19"/>
      <c r="EC203" s="19"/>
      <c r="ED203" s="23"/>
      <c r="EE203" s="287"/>
      <c r="EF203" s="287"/>
      <c r="EG203" s="287"/>
      <c r="EH203" s="287"/>
      <c r="EI203" s="287"/>
      <c r="EJ203" s="288"/>
      <c r="EK203" s="285"/>
      <c r="EL203" s="285"/>
      <c r="EM203" s="285"/>
      <c r="EN203" s="285"/>
      <c r="EO203" s="285"/>
      <c r="EP203" s="285"/>
      <c r="EQ203" s="285"/>
      <c r="ER203" s="285"/>
      <c r="ES203" s="285"/>
      <c r="ET203" s="285"/>
      <c r="EU203" s="285"/>
      <c r="EV203" s="285"/>
      <c r="EW203" s="285"/>
      <c r="EX203" s="285"/>
      <c r="EY203" s="285"/>
      <c r="EZ203" s="285"/>
      <c r="FA203" s="285"/>
      <c r="FB203" s="285"/>
      <c r="FC203" s="285"/>
      <c r="FD203" s="285"/>
      <c r="FE203" s="285"/>
      <c r="FF203" s="285"/>
      <c r="FG203" s="285"/>
      <c r="FH203" s="285"/>
      <c r="FI203" s="285"/>
      <c r="FJ203" s="285"/>
      <c r="FK203" s="285"/>
      <c r="FL203" s="285"/>
      <c r="FM203" s="285"/>
      <c r="FN203" s="285"/>
      <c r="FO203" s="286"/>
      <c r="FP203" s="287"/>
      <c r="FQ203" s="287"/>
      <c r="FR203" s="287"/>
      <c r="FS203" s="287"/>
      <c r="FT203" s="346"/>
      <c r="FU203" s="20"/>
    </row>
    <row r="204" spans="7:177" s="14" customFormat="1" ht="4.5" customHeight="1" x14ac:dyDescent="0.15">
      <c r="G204" s="47"/>
      <c r="H204" s="47"/>
      <c r="I204" s="47"/>
      <c r="J204" s="47"/>
      <c r="K204" s="47"/>
      <c r="N204" s="276"/>
      <c r="O204" s="277"/>
      <c r="P204" s="277"/>
      <c r="Q204" s="277"/>
      <c r="R204" s="277"/>
      <c r="S204" s="278"/>
      <c r="T204" s="321"/>
      <c r="U204" s="322"/>
      <c r="V204" s="322"/>
      <c r="W204" s="322"/>
      <c r="X204" s="322"/>
      <c r="Y204" s="323"/>
      <c r="Z204" s="351"/>
      <c r="AA204" s="352"/>
      <c r="AB204" s="352"/>
      <c r="AC204" s="352"/>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c r="AZ204" s="352"/>
      <c r="BA204" s="352"/>
      <c r="BB204" s="329"/>
      <c r="BC204" s="329"/>
      <c r="BD204" s="329"/>
      <c r="BE204" s="329"/>
      <c r="BF204" s="329"/>
      <c r="BG204" s="329"/>
      <c r="BH204" s="329"/>
      <c r="BI204" s="329"/>
      <c r="BJ204" s="30"/>
      <c r="BK204" s="329"/>
      <c r="BL204" s="329"/>
      <c r="BM204" s="329"/>
      <c r="BN204" s="329"/>
      <c r="BO204" s="329"/>
      <c r="BP204" s="329"/>
      <c r="BQ204" s="329"/>
      <c r="BR204" s="329"/>
      <c r="BS204" s="329"/>
      <c r="BT204" s="329"/>
      <c r="BU204" s="329"/>
      <c r="BV204" s="329"/>
      <c r="BW204" s="352"/>
      <c r="BX204" s="352"/>
      <c r="BY204" s="352"/>
      <c r="BZ204" s="352"/>
      <c r="CA204" s="352"/>
      <c r="CB204" s="352"/>
      <c r="CC204" s="352"/>
      <c r="CD204" s="352"/>
      <c r="CE204" s="352"/>
      <c r="CF204" s="352"/>
      <c r="CG204" s="352"/>
      <c r="CH204" s="352"/>
      <c r="CI204" s="352"/>
      <c r="CJ204" s="352"/>
      <c r="CK204" s="352"/>
      <c r="CL204" s="352"/>
      <c r="CM204" s="352"/>
      <c r="CN204" s="352"/>
      <c r="CO204" s="352"/>
      <c r="CP204" s="352"/>
      <c r="CQ204" s="352"/>
      <c r="CR204" s="352"/>
      <c r="CS204" s="352"/>
      <c r="CT204" s="352"/>
      <c r="CU204" s="352"/>
      <c r="CV204" s="352"/>
      <c r="CW204" s="352"/>
      <c r="CX204" s="329"/>
      <c r="CY204" s="329"/>
      <c r="CZ204" s="329"/>
      <c r="DA204" s="329"/>
      <c r="DB204" s="329"/>
      <c r="DC204" s="329"/>
      <c r="DD204" s="329"/>
      <c r="DE204" s="329"/>
      <c r="DF204" s="19"/>
      <c r="DG204" s="27"/>
      <c r="DH204" s="15"/>
      <c r="DI204" s="15"/>
      <c r="DJ204" s="334" t="str">
        <f>IF(DQ20=DS204,"○","")</f>
        <v/>
      </c>
      <c r="DK204" s="335"/>
      <c r="DL204" s="335"/>
      <c r="DM204" s="335"/>
      <c r="DN204" s="335"/>
      <c r="DO204" s="309">
        <v>2</v>
      </c>
      <c r="DP204" s="310"/>
      <c r="DQ204" s="310"/>
      <c r="DR204" s="310"/>
      <c r="DS204" s="353" t="s">
        <v>97</v>
      </c>
      <c r="DT204" s="353"/>
      <c r="DU204" s="353"/>
      <c r="DV204" s="353"/>
      <c r="DW204" s="353"/>
      <c r="DX204" s="353"/>
      <c r="DY204" s="353"/>
      <c r="DZ204" s="353"/>
      <c r="EA204" s="354"/>
      <c r="EB204" s="19"/>
      <c r="EC204" s="19"/>
      <c r="ED204" s="23"/>
      <c r="EE204" s="287"/>
      <c r="EF204" s="287"/>
      <c r="EG204" s="287"/>
      <c r="EH204" s="287"/>
      <c r="EI204" s="287"/>
      <c r="EJ204" s="288"/>
      <c r="EK204" s="285"/>
      <c r="EL204" s="285"/>
      <c r="EM204" s="285"/>
      <c r="EN204" s="285"/>
      <c r="EO204" s="285"/>
      <c r="EP204" s="285"/>
      <c r="EQ204" s="285"/>
      <c r="ER204" s="285"/>
      <c r="ES204" s="285"/>
      <c r="ET204" s="285"/>
      <c r="EU204" s="285"/>
      <c r="EV204" s="285"/>
      <c r="EW204" s="285"/>
      <c r="EX204" s="285"/>
      <c r="EY204" s="285"/>
      <c r="EZ204" s="285"/>
      <c r="FA204" s="285"/>
      <c r="FB204" s="285"/>
      <c r="FC204" s="285"/>
      <c r="FD204" s="285"/>
      <c r="FE204" s="285"/>
      <c r="FF204" s="285"/>
      <c r="FG204" s="285"/>
      <c r="FH204" s="285"/>
      <c r="FI204" s="285"/>
      <c r="FJ204" s="285"/>
      <c r="FK204" s="285"/>
      <c r="FL204" s="285"/>
      <c r="FM204" s="285"/>
      <c r="FN204" s="285"/>
      <c r="FO204" s="286"/>
      <c r="FP204" s="287"/>
      <c r="FQ204" s="287"/>
      <c r="FR204" s="287"/>
      <c r="FS204" s="287"/>
      <c r="FT204" s="346"/>
      <c r="FU204" s="20"/>
    </row>
    <row r="205" spans="7:177" s="14" customFormat="1" ht="2.25" customHeight="1" x14ac:dyDescent="0.15">
      <c r="G205" s="47"/>
      <c r="H205" s="47"/>
      <c r="I205" s="47"/>
      <c r="J205" s="47"/>
      <c r="K205" s="47"/>
      <c r="N205" s="276"/>
      <c r="O205" s="277"/>
      <c r="P205" s="277"/>
      <c r="Q205" s="277"/>
      <c r="R205" s="277"/>
      <c r="S205" s="278"/>
      <c r="T205" s="321"/>
      <c r="U205" s="322"/>
      <c r="V205" s="322"/>
      <c r="W205" s="322"/>
      <c r="X205" s="322"/>
      <c r="Y205" s="323"/>
      <c r="Z205" s="351"/>
      <c r="AA205" s="352"/>
      <c r="AB205" s="352"/>
      <c r="AC205" s="352"/>
      <c r="AD205" s="352"/>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c r="AZ205" s="352"/>
      <c r="BA205" s="352"/>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52"/>
      <c r="BX205" s="352"/>
      <c r="BY205" s="352"/>
      <c r="BZ205" s="352"/>
      <c r="CA205" s="352"/>
      <c r="CB205" s="352"/>
      <c r="CC205" s="352"/>
      <c r="CD205" s="352"/>
      <c r="CE205" s="352"/>
      <c r="CF205" s="352"/>
      <c r="CG205" s="352"/>
      <c r="CH205" s="352"/>
      <c r="CI205" s="352"/>
      <c r="CJ205" s="352"/>
      <c r="CK205" s="352"/>
      <c r="CL205" s="352"/>
      <c r="CM205" s="352"/>
      <c r="CN205" s="352"/>
      <c r="CO205" s="352"/>
      <c r="CP205" s="352"/>
      <c r="CQ205" s="352"/>
      <c r="CR205" s="352"/>
      <c r="CS205" s="352"/>
      <c r="CT205" s="352"/>
      <c r="CU205" s="352"/>
      <c r="CV205" s="352"/>
      <c r="CW205" s="352"/>
      <c r="CX205" s="17"/>
      <c r="CY205" s="17"/>
      <c r="CZ205" s="17"/>
      <c r="DA205" s="17"/>
      <c r="DB205" s="17"/>
      <c r="DC205" s="17"/>
      <c r="DD205" s="17"/>
      <c r="DE205" s="17"/>
      <c r="DF205" s="19"/>
      <c r="DG205" s="27"/>
      <c r="DH205" s="15"/>
      <c r="DI205" s="15"/>
      <c r="DJ205" s="336"/>
      <c r="DK205" s="227"/>
      <c r="DL205" s="227"/>
      <c r="DM205" s="227"/>
      <c r="DN205" s="227"/>
      <c r="DO205" s="311"/>
      <c r="DP205" s="227"/>
      <c r="DQ205" s="227"/>
      <c r="DR205" s="227"/>
      <c r="DS205" s="355"/>
      <c r="DT205" s="355"/>
      <c r="DU205" s="355"/>
      <c r="DV205" s="355"/>
      <c r="DW205" s="355"/>
      <c r="DX205" s="355"/>
      <c r="DY205" s="355"/>
      <c r="DZ205" s="355"/>
      <c r="EA205" s="356"/>
      <c r="EB205" s="19"/>
      <c r="EC205" s="19"/>
      <c r="ED205" s="23"/>
      <c r="EE205" s="287"/>
      <c r="EF205" s="287"/>
      <c r="EG205" s="287"/>
      <c r="EH205" s="287"/>
      <c r="EI205" s="287"/>
      <c r="EJ205" s="288"/>
      <c r="EK205" s="285"/>
      <c r="EL205" s="285"/>
      <c r="EM205" s="285"/>
      <c r="EN205" s="285"/>
      <c r="EO205" s="285"/>
      <c r="EP205" s="285"/>
      <c r="EQ205" s="285"/>
      <c r="ER205" s="285"/>
      <c r="ES205" s="285"/>
      <c r="ET205" s="285"/>
      <c r="EU205" s="285"/>
      <c r="EV205" s="285"/>
      <c r="EW205" s="285"/>
      <c r="EX205" s="285"/>
      <c r="EY205" s="285"/>
      <c r="EZ205" s="285"/>
      <c r="FA205" s="285"/>
      <c r="FB205" s="285"/>
      <c r="FC205" s="285"/>
      <c r="FD205" s="285"/>
      <c r="FE205" s="285"/>
      <c r="FF205" s="285"/>
      <c r="FG205" s="285"/>
      <c r="FH205" s="285"/>
      <c r="FI205" s="285"/>
      <c r="FJ205" s="285"/>
      <c r="FK205" s="285"/>
      <c r="FL205" s="285"/>
      <c r="FM205" s="285"/>
      <c r="FN205" s="285"/>
      <c r="FO205" s="286"/>
      <c r="FP205" s="287"/>
      <c r="FQ205" s="287"/>
      <c r="FR205" s="287"/>
      <c r="FS205" s="287"/>
      <c r="FT205" s="346"/>
      <c r="FU205" s="20"/>
    </row>
    <row r="206" spans="7:177" s="14" customFormat="1" ht="9.75" customHeight="1" x14ac:dyDescent="0.15">
      <c r="G206" s="47"/>
      <c r="H206" s="47"/>
      <c r="I206" s="47"/>
      <c r="J206" s="47"/>
      <c r="K206" s="47"/>
      <c r="N206" s="276"/>
      <c r="O206" s="277"/>
      <c r="P206" s="277"/>
      <c r="Q206" s="277"/>
      <c r="R206" s="277"/>
      <c r="S206" s="278"/>
      <c r="T206" s="321"/>
      <c r="U206" s="322"/>
      <c r="V206" s="322"/>
      <c r="W206" s="322"/>
      <c r="X206" s="322"/>
      <c r="Y206" s="323"/>
      <c r="Z206" s="351"/>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14" t="str">
        <f>IF(BG20=BE206,"○","")</f>
        <v/>
      </c>
      <c r="BC206" s="314"/>
      <c r="BD206" s="314"/>
      <c r="BE206" s="314" t="s">
        <v>25</v>
      </c>
      <c r="BF206" s="314"/>
      <c r="BG206" s="314"/>
      <c r="BH206" s="314"/>
      <c r="BI206" s="314"/>
      <c r="BJ206" s="30"/>
      <c r="BK206" s="314" t="str">
        <f>IF(BG20=BN206,"○","")</f>
        <v/>
      </c>
      <c r="BL206" s="314"/>
      <c r="BM206" s="314"/>
      <c r="BN206" s="314" t="s">
        <v>26</v>
      </c>
      <c r="BO206" s="314"/>
      <c r="BP206" s="314"/>
      <c r="BQ206" s="314"/>
      <c r="BR206" s="314"/>
      <c r="BS206" s="314"/>
      <c r="BT206" s="314"/>
      <c r="BU206" s="314"/>
      <c r="BV206" s="314"/>
      <c r="BW206" s="352"/>
      <c r="BX206" s="352"/>
      <c r="BY206" s="352"/>
      <c r="BZ206" s="352"/>
      <c r="CA206" s="352"/>
      <c r="CB206" s="352"/>
      <c r="CC206" s="352"/>
      <c r="CD206" s="352"/>
      <c r="CE206" s="352"/>
      <c r="CF206" s="352"/>
      <c r="CG206" s="352"/>
      <c r="CH206" s="352"/>
      <c r="CI206" s="352"/>
      <c r="CJ206" s="352"/>
      <c r="CK206" s="352"/>
      <c r="CL206" s="352"/>
      <c r="CM206" s="352"/>
      <c r="CN206" s="352"/>
      <c r="CO206" s="352"/>
      <c r="CP206" s="352"/>
      <c r="CQ206" s="352"/>
      <c r="CR206" s="352"/>
      <c r="CS206" s="352"/>
      <c r="CT206" s="352"/>
      <c r="CU206" s="352"/>
      <c r="CV206" s="352"/>
      <c r="CW206" s="352"/>
      <c r="CX206" s="330" t="str">
        <f>IF(DB20="本店",DB20,IF(DB20="本所",DB20,IF(DB20="出張所",DB20,IF(DB20="特別出張所",DB20,IF(DB20="本店営業部",DB20,"")))))</f>
        <v/>
      </c>
      <c r="CY206" s="330"/>
      <c r="CZ206" s="330"/>
      <c r="DA206" s="330"/>
      <c r="DB206" s="330"/>
      <c r="DC206" s="330"/>
      <c r="DD206" s="330"/>
      <c r="DE206" s="330"/>
      <c r="DF206" s="19"/>
      <c r="DG206" s="27"/>
      <c r="DH206" s="15"/>
      <c r="DI206" s="15"/>
      <c r="DJ206" s="337"/>
      <c r="DK206" s="338"/>
      <c r="DL206" s="338"/>
      <c r="DM206" s="338"/>
      <c r="DN206" s="338"/>
      <c r="DO206" s="312"/>
      <c r="DP206" s="313"/>
      <c r="DQ206" s="313"/>
      <c r="DR206" s="313"/>
      <c r="DS206" s="357"/>
      <c r="DT206" s="357"/>
      <c r="DU206" s="357"/>
      <c r="DV206" s="357"/>
      <c r="DW206" s="357"/>
      <c r="DX206" s="357"/>
      <c r="DY206" s="357"/>
      <c r="DZ206" s="357"/>
      <c r="EA206" s="358"/>
      <c r="EB206" s="19"/>
      <c r="EC206" s="19"/>
      <c r="ED206" s="23"/>
      <c r="EE206" s="287"/>
      <c r="EF206" s="287"/>
      <c r="EG206" s="287"/>
      <c r="EH206" s="287"/>
      <c r="EI206" s="287"/>
      <c r="EJ206" s="288"/>
      <c r="EK206" s="285"/>
      <c r="EL206" s="285"/>
      <c r="EM206" s="285"/>
      <c r="EN206" s="285"/>
      <c r="EO206" s="285"/>
      <c r="EP206" s="285"/>
      <c r="EQ206" s="285"/>
      <c r="ER206" s="285"/>
      <c r="ES206" s="285"/>
      <c r="ET206" s="285"/>
      <c r="EU206" s="285"/>
      <c r="EV206" s="285"/>
      <c r="EW206" s="285"/>
      <c r="EX206" s="285"/>
      <c r="EY206" s="285"/>
      <c r="EZ206" s="285"/>
      <c r="FA206" s="285"/>
      <c r="FB206" s="285"/>
      <c r="FC206" s="285"/>
      <c r="FD206" s="285"/>
      <c r="FE206" s="285"/>
      <c r="FF206" s="285"/>
      <c r="FG206" s="285"/>
      <c r="FH206" s="285"/>
      <c r="FI206" s="285"/>
      <c r="FJ206" s="285"/>
      <c r="FK206" s="285"/>
      <c r="FL206" s="285"/>
      <c r="FM206" s="285"/>
      <c r="FN206" s="285"/>
      <c r="FO206" s="286"/>
      <c r="FP206" s="287"/>
      <c r="FQ206" s="287"/>
      <c r="FR206" s="287"/>
      <c r="FS206" s="287"/>
      <c r="FT206" s="346"/>
      <c r="FU206" s="20"/>
    </row>
    <row r="207" spans="7:177" s="14" customFormat="1" ht="2.25" customHeight="1" thickBot="1" x14ac:dyDescent="0.2">
      <c r="G207" s="47"/>
      <c r="H207" s="47"/>
      <c r="I207" s="47"/>
      <c r="J207" s="47"/>
      <c r="K207" s="47"/>
      <c r="N207" s="276"/>
      <c r="O207" s="277"/>
      <c r="P207" s="277"/>
      <c r="Q207" s="277"/>
      <c r="R207" s="277"/>
      <c r="S207" s="278"/>
      <c r="T207" s="324"/>
      <c r="U207" s="325"/>
      <c r="V207" s="325"/>
      <c r="W207" s="325"/>
      <c r="X207" s="325"/>
      <c r="Y207" s="326"/>
      <c r="Z207" s="32"/>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22"/>
      <c r="DG207" s="28"/>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34"/>
      <c r="EE207" s="347"/>
      <c r="EF207" s="347"/>
      <c r="EG207" s="347"/>
      <c r="EH207" s="347"/>
      <c r="EI207" s="347"/>
      <c r="EJ207" s="348"/>
      <c r="EK207" s="296"/>
      <c r="EL207" s="296"/>
      <c r="EM207" s="296"/>
      <c r="EN207" s="296"/>
      <c r="EO207" s="296"/>
      <c r="EP207" s="296"/>
      <c r="EQ207" s="296"/>
      <c r="ER207" s="296"/>
      <c r="ES207" s="296"/>
      <c r="ET207" s="296"/>
      <c r="EU207" s="296"/>
      <c r="EV207" s="296"/>
      <c r="EW207" s="296"/>
      <c r="EX207" s="296"/>
      <c r="EY207" s="296"/>
      <c r="EZ207" s="296"/>
      <c r="FA207" s="296"/>
      <c r="FB207" s="296"/>
      <c r="FC207" s="296"/>
      <c r="FD207" s="296"/>
      <c r="FE207" s="296"/>
      <c r="FF207" s="296"/>
      <c r="FG207" s="296"/>
      <c r="FH207" s="296"/>
      <c r="FI207" s="296"/>
      <c r="FJ207" s="296"/>
      <c r="FK207" s="296"/>
      <c r="FL207" s="296"/>
      <c r="FM207" s="296"/>
      <c r="FN207" s="296"/>
      <c r="FO207" s="349"/>
      <c r="FP207" s="347"/>
      <c r="FQ207" s="347"/>
      <c r="FR207" s="347"/>
      <c r="FS207" s="347"/>
      <c r="FT207" s="350"/>
      <c r="FU207" s="20"/>
    </row>
    <row r="208" spans="7:177" s="14" customFormat="1" ht="15" customHeight="1" thickTop="1" x14ac:dyDescent="0.15">
      <c r="G208" s="47"/>
      <c r="H208" s="47"/>
      <c r="I208" s="47"/>
      <c r="J208" s="47"/>
      <c r="K208" s="47"/>
      <c r="N208" s="276"/>
      <c r="O208" s="277"/>
      <c r="P208" s="277"/>
      <c r="Q208" s="277"/>
      <c r="R208" s="277"/>
      <c r="S208" s="278"/>
      <c r="T208" s="297" t="s">
        <v>37</v>
      </c>
      <c r="U208" s="298"/>
      <c r="V208" s="298"/>
      <c r="W208" s="298"/>
      <c r="X208" s="298"/>
      <c r="Y208" s="299"/>
      <c r="Z208" s="331" t="s">
        <v>35</v>
      </c>
      <c r="AA208" s="331"/>
      <c r="AB208" s="331"/>
      <c r="AC208" s="331"/>
      <c r="AD208" s="331"/>
      <c r="AE208" s="331"/>
      <c r="AF208" s="331"/>
      <c r="AG208" s="331"/>
      <c r="AH208" s="331"/>
      <c r="AI208" s="331"/>
      <c r="AJ208" s="331"/>
      <c r="AK208" s="331"/>
      <c r="AL208" s="332" t="s">
        <v>36</v>
      </c>
      <c r="AM208" s="333"/>
      <c r="AN208" s="333"/>
      <c r="AO208" s="333"/>
      <c r="AP208" s="333"/>
      <c r="AQ208" s="333"/>
      <c r="AR208" s="333"/>
      <c r="AS208" s="333"/>
      <c r="AT208" s="287" t="s">
        <v>34</v>
      </c>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t="s">
        <v>33</v>
      </c>
      <c r="CA208" s="287"/>
      <c r="CB208" s="287"/>
      <c r="CC208" s="287"/>
      <c r="CD208" s="287"/>
      <c r="CE208" s="287"/>
      <c r="CF208" s="287"/>
      <c r="CG208" s="287"/>
      <c r="CH208" s="287"/>
      <c r="CI208" s="287"/>
      <c r="CJ208" s="287"/>
      <c r="CK208" s="287"/>
      <c r="CL208" s="287"/>
      <c r="CM208" s="287"/>
      <c r="CN208" s="287"/>
      <c r="CO208" s="287"/>
      <c r="CP208" s="287"/>
      <c r="CQ208" s="287"/>
      <c r="CR208" s="287"/>
      <c r="CS208" s="287"/>
      <c r="CT208" s="287"/>
      <c r="CU208" s="287"/>
      <c r="CV208" s="287"/>
      <c r="CW208" s="287"/>
      <c r="CX208" s="287"/>
      <c r="CY208" s="287"/>
      <c r="CZ208" s="287"/>
      <c r="DA208" s="287"/>
      <c r="DB208" s="287"/>
      <c r="DC208" s="287"/>
      <c r="DD208" s="287"/>
      <c r="DE208" s="287"/>
      <c r="DF208" s="287"/>
      <c r="DG208" s="287"/>
      <c r="DH208" s="287"/>
      <c r="DI208" s="287"/>
      <c r="DJ208" s="287"/>
      <c r="DK208" s="287"/>
      <c r="DL208" s="287"/>
      <c r="DM208" s="287"/>
      <c r="DN208" s="339" t="s">
        <v>31</v>
      </c>
      <c r="DO208" s="340"/>
      <c r="DP208" s="340"/>
      <c r="DQ208" s="340"/>
      <c r="DR208" s="340"/>
      <c r="DS208" s="340"/>
      <c r="DT208" s="340"/>
      <c r="DU208" s="340"/>
      <c r="DV208" s="340"/>
      <c r="DW208" s="340"/>
      <c r="DX208" s="340"/>
      <c r="DY208" s="340"/>
      <c r="DZ208" s="340"/>
      <c r="EA208" s="340"/>
      <c r="EB208" s="340"/>
      <c r="EC208" s="340"/>
      <c r="ED208" s="340"/>
      <c r="EE208" s="303" t="s">
        <v>30</v>
      </c>
      <c r="EF208" s="304"/>
      <c r="EG208" s="304"/>
      <c r="EH208" s="304"/>
      <c r="EI208" s="304"/>
      <c r="EJ208" s="304"/>
      <c r="EK208" s="304"/>
      <c r="EL208" s="304"/>
      <c r="EM208" s="304"/>
      <c r="EN208" s="304"/>
      <c r="EO208" s="304"/>
      <c r="EP208" s="304"/>
      <c r="EQ208" s="304"/>
      <c r="ER208" s="304"/>
      <c r="ES208" s="304"/>
      <c r="ET208" s="304"/>
      <c r="EU208" s="304"/>
      <c r="EV208" s="304"/>
      <c r="EW208" s="304"/>
      <c r="EX208" s="304"/>
      <c r="EY208" s="304"/>
      <c r="EZ208" s="304"/>
      <c r="FA208" s="304"/>
      <c r="FB208" s="304"/>
      <c r="FC208" s="304" t="s">
        <v>29</v>
      </c>
      <c r="FD208" s="304"/>
      <c r="FE208" s="304"/>
      <c r="FF208" s="304"/>
      <c r="FG208" s="304"/>
      <c r="FH208" s="304"/>
      <c r="FI208" s="304"/>
      <c r="FJ208" s="304"/>
      <c r="FK208" s="304"/>
      <c r="FL208" s="304"/>
      <c r="FM208" s="304"/>
      <c r="FN208" s="304"/>
      <c r="FO208" s="304"/>
      <c r="FP208" s="304"/>
      <c r="FQ208" s="304"/>
      <c r="FR208" s="304"/>
      <c r="FS208" s="304"/>
      <c r="FT208" s="304"/>
    </row>
    <row r="209" spans="14:182" s="14" customFormat="1" ht="30" customHeight="1" thickBot="1" x14ac:dyDescent="0.2">
      <c r="N209" s="276"/>
      <c r="O209" s="277"/>
      <c r="P209" s="277"/>
      <c r="Q209" s="277"/>
      <c r="R209" s="277"/>
      <c r="S209" s="278"/>
      <c r="T209" s="300"/>
      <c r="U209" s="301"/>
      <c r="V209" s="301"/>
      <c r="W209" s="301"/>
      <c r="X209" s="301"/>
      <c r="Y209" s="302"/>
      <c r="Z209" s="287">
        <v>1</v>
      </c>
      <c r="AA209" s="287"/>
      <c r="AB209" s="287"/>
      <c r="AC209" s="288"/>
      <c r="AD209" s="305">
        <v>6</v>
      </c>
      <c r="AE209" s="287"/>
      <c r="AF209" s="287"/>
      <c r="AG209" s="306"/>
      <c r="AH209" s="286">
        <v>6</v>
      </c>
      <c r="AI209" s="287"/>
      <c r="AJ209" s="287"/>
      <c r="AK209" s="287"/>
      <c r="AL209" s="287">
        <v>3</v>
      </c>
      <c r="AM209" s="287"/>
      <c r="AN209" s="287"/>
      <c r="AO209" s="288"/>
      <c r="AP209" s="305">
        <v>2</v>
      </c>
      <c r="AQ209" s="287"/>
      <c r="AR209" s="287"/>
      <c r="AS209" s="287"/>
      <c r="AT209" s="287">
        <v>1</v>
      </c>
      <c r="AU209" s="287"/>
      <c r="AV209" s="287"/>
      <c r="AW209" s="288"/>
      <c r="AX209" s="285" t="str">
        <f>IF(AF25="","",AF25)</f>
        <v/>
      </c>
      <c r="AY209" s="285"/>
      <c r="AZ209" s="285"/>
      <c r="BA209" s="285"/>
      <c r="BB209" s="285"/>
      <c r="BC209" s="285" t="str">
        <f>IF(AL25="","",AL25)</f>
        <v/>
      </c>
      <c r="BD209" s="285"/>
      <c r="BE209" s="285"/>
      <c r="BF209" s="285"/>
      <c r="BG209" s="285"/>
      <c r="BH209" s="285" t="str">
        <f>IF(AR25="","",AR25)</f>
        <v/>
      </c>
      <c r="BI209" s="285"/>
      <c r="BJ209" s="285"/>
      <c r="BK209" s="285"/>
      <c r="BL209" s="285"/>
      <c r="BM209" s="285">
        <v>0</v>
      </c>
      <c r="BN209" s="285"/>
      <c r="BO209" s="285"/>
      <c r="BP209" s="285"/>
      <c r="BQ209" s="285" t="s">
        <v>133</v>
      </c>
      <c r="BR209" s="285"/>
      <c r="BS209" s="285"/>
      <c r="BT209" s="285"/>
      <c r="BU209" s="286" t="str">
        <f>IF(BJ25="","",BJ25)</f>
        <v/>
      </c>
      <c r="BV209" s="287"/>
      <c r="BW209" s="287"/>
      <c r="BX209" s="287"/>
      <c r="BY209" s="287"/>
      <c r="BZ209" s="287" t="str">
        <f>IF(BP25="","",BP25)</f>
        <v/>
      </c>
      <c r="CA209" s="287"/>
      <c r="CB209" s="287"/>
      <c r="CC209" s="287"/>
      <c r="CD209" s="288"/>
      <c r="CE209" s="285" t="str">
        <f>IF(BV25="","",BV25)</f>
        <v/>
      </c>
      <c r="CF209" s="285"/>
      <c r="CG209" s="285"/>
      <c r="CH209" s="285"/>
      <c r="CI209" s="285"/>
      <c r="CJ209" s="285" t="str">
        <f>IF(CB25="","",CB25)</f>
        <v/>
      </c>
      <c r="CK209" s="285"/>
      <c r="CL209" s="285"/>
      <c r="CM209" s="285"/>
      <c r="CN209" s="285"/>
      <c r="CO209" s="285" t="str">
        <f>IF(CH25="","",CH25)</f>
        <v/>
      </c>
      <c r="CP209" s="285"/>
      <c r="CQ209" s="285"/>
      <c r="CR209" s="285"/>
      <c r="CS209" s="285"/>
      <c r="CT209" s="285" t="str">
        <f>IF(CN25="","",CN25)</f>
        <v/>
      </c>
      <c r="CU209" s="285"/>
      <c r="CV209" s="285"/>
      <c r="CW209" s="285"/>
      <c r="CX209" s="285"/>
      <c r="CY209" s="285" t="str">
        <f>IF(CT25="","",CT25)</f>
        <v/>
      </c>
      <c r="CZ209" s="285"/>
      <c r="DA209" s="285"/>
      <c r="DB209" s="285"/>
      <c r="DC209" s="285"/>
      <c r="DD209" s="285" t="str">
        <f>IF(CZ25="","",CZ25)</f>
        <v/>
      </c>
      <c r="DE209" s="285"/>
      <c r="DF209" s="285"/>
      <c r="DG209" s="285"/>
      <c r="DH209" s="285"/>
      <c r="DI209" s="286" t="str">
        <f>IF(DF25="","",DF25)</f>
        <v/>
      </c>
      <c r="DJ209" s="287"/>
      <c r="DK209" s="287"/>
      <c r="DL209" s="287"/>
      <c r="DM209" s="287"/>
      <c r="DN209" s="293" t="s">
        <v>32</v>
      </c>
      <c r="DO209" s="294"/>
      <c r="DP209" s="294"/>
      <c r="DQ209" s="294"/>
      <c r="DR209" s="294"/>
      <c r="DS209" s="294"/>
      <c r="DT209" s="294"/>
      <c r="DU209" s="294"/>
      <c r="DV209" s="294"/>
      <c r="DW209" s="294"/>
      <c r="DX209" s="294"/>
      <c r="DY209" s="294"/>
      <c r="DZ209" s="294"/>
      <c r="EA209" s="294"/>
      <c r="EB209" s="294"/>
      <c r="EC209" s="294"/>
      <c r="ED209" s="294"/>
      <c r="EE209" s="295"/>
      <c r="EF209" s="236"/>
      <c r="EG209" s="236"/>
      <c r="EH209" s="236"/>
      <c r="EI209" s="236"/>
      <c r="EJ209" s="237"/>
      <c r="EK209" s="296"/>
      <c r="EL209" s="296"/>
      <c r="EM209" s="296"/>
      <c r="EN209" s="296"/>
      <c r="EO209" s="296"/>
      <c r="EP209" s="296"/>
      <c r="EQ209" s="296"/>
      <c r="ER209" s="296"/>
      <c r="ES209" s="296"/>
      <c r="ET209" s="296"/>
      <c r="EU209" s="296"/>
      <c r="EV209" s="296"/>
      <c r="EW209" s="235"/>
      <c r="EX209" s="236"/>
      <c r="EY209" s="236"/>
      <c r="EZ209" s="236"/>
      <c r="FA209" s="236"/>
      <c r="FB209" s="236"/>
      <c r="FC209" s="236"/>
      <c r="FD209" s="236"/>
      <c r="FE209" s="236"/>
      <c r="FF209" s="236"/>
      <c r="FG209" s="236"/>
      <c r="FH209" s="237"/>
      <c r="FI209" s="307"/>
      <c r="FJ209" s="236"/>
      <c r="FK209" s="236"/>
      <c r="FL209" s="236"/>
      <c r="FM209" s="236"/>
      <c r="FN209" s="308"/>
      <c r="FO209" s="235"/>
      <c r="FP209" s="236"/>
      <c r="FQ209" s="236"/>
      <c r="FR209" s="236"/>
      <c r="FS209" s="236"/>
      <c r="FT209" s="236"/>
    </row>
    <row r="210" spans="14:182" s="14" customFormat="1" ht="15" customHeight="1" thickTop="1" x14ac:dyDescent="0.15">
      <c r="N210" s="276"/>
      <c r="O210" s="277"/>
      <c r="P210" s="277"/>
      <c r="Q210" s="277"/>
      <c r="R210" s="277"/>
      <c r="S210" s="278"/>
      <c r="T210" s="288" t="s">
        <v>38</v>
      </c>
      <c r="U210" s="289"/>
      <c r="V210" s="289"/>
      <c r="W210" s="289"/>
      <c r="X210" s="289"/>
      <c r="Y210" s="289"/>
      <c r="Z210" s="289"/>
      <c r="AA210" s="289"/>
      <c r="AB210" s="289"/>
      <c r="AC210" s="289"/>
      <c r="AD210" s="289"/>
      <c r="AE210" s="289"/>
      <c r="AF210" s="289"/>
      <c r="AG210" s="289"/>
      <c r="AH210" s="289"/>
      <c r="AI210" s="289"/>
      <c r="AJ210" s="289"/>
      <c r="AK210" s="289"/>
      <c r="AL210" s="289"/>
      <c r="AM210" s="289"/>
      <c r="AN210" s="289"/>
      <c r="AO210" s="289"/>
      <c r="AP210" s="289"/>
      <c r="AQ210" s="289"/>
      <c r="AR210" s="289"/>
      <c r="AS210" s="289"/>
      <c r="AT210" s="289"/>
      <c r="AU210" s="289"/>
      <c r="AV210" s="289"/>
      <c r="AW210" s="289"/>
      <c r="AX210" s="289"/>
      <c r="AY210" s="289"/>
      <c r="AZ210" s="289"/>
      <c r="BA210" s="289"/>
      <c r="BB210" s="289"/>
      <c r="BC210" s="289"/>
      <c r="BD210" s="289"/>
      <c r="BE210" s="289"/>
      <c r="BF210" s="289"/>
      <c r="BG210" s="289"/>
      <c r="BH210" s="289"/>
      <c r="BI210" s="289"/>
      <c r="BJ210" s="289"/>
      <c r="BK210" s="289"/>
      <c r="BL210" s="289"/>
      <c r="BM210" s="289"/>
      <c r="BN210" s="289"/>
      <c r="BO210" s="289"/>
      <c r="BP210" s="289"/>
      <c r="BQ210" s="289"/>
      <c r="BR210" s="289"/>
      <c r="BS210" s="289"/>
      <c r="BT210" s="289"/>
      <c r="BU210" s="289"/>
      <c r="BV210" s="289"/>
      <c r="BW210" s="289"/>
      <c r="BX210" s="289"/>
      <c r="BY210" s="289"/>
      <c r="BZ210" s="289"/>
      <c r="CA210" s="289"/>
      <c r="CB210" s="289"/>
      <c r="CC210" s="289"/>
      <c r="CD210" s="289"/>
      <c r="CE210" s="289"/>
      <c r="CF210" s="289"/>
      <c r="CG210" s="289"/>
      <c r="CH210" s="289"/>
      <c r="CI210" s="289"/>
      <c r="CJ210" s="289"/>
      <c r="CK210" s="289"/>
      <c r="CL210" s="289"/>
      <c r="CM210" s="289"/>
      <c r="CN210" s="289"/>
      <c r="CO210" s="289"/>
      <c r="CP210" s="289"/>
      <c r="CQ210" s="289"/>
      <c r="CR210" s="289"/>
      <c r="CS210" s="289"/>
      <c r="CT210" s="289"/>
      <c r="CU210" s="289"/>
      <c r="CV210" s="289"/>
      <c r="CW210" s="289"/>
      <c r="CX210" s="289"/>
      <c r="CY210" s="289"/>
      <c r="CZ210" s="289"/>
      <c r="DA210" s="289"/>
      <c r="DB210" s="289"/>
      <c r="DC210" s="286"/>
      <c r="DD210" s="290" t="s">
        <v>39</v>
      </c>
      <c r="DE210" s="291"/>
      <c r="DF210" s="291"/>
      <c r="DG210" s="291"/>
      <c r="DH210" s="291"/>
      <c r="DI210" s="291"/>
      <c r="DJ210" s="291"/>
      <c r="DK210" s="291"/>
      <c r="DL210" s="291"/>
      <c r="DM210" s="291"/>
      <c r="DN210" s="291"/>
      <c r="DO210" s="291"/>
      <c r="DP210" s="291"/>
      <c r="DQ210" s="291"/>
      <c r="DR210" s="291"/>
      <c r="DS210" s="291"/>
      <c r="DT210" s="291"/>
      <c r="DU210" s="291"/>
      <c r="DV210" s="291"/>
      <c r="DW210" s="291"/>
      <c r="DX210" s="291"/>
      <c r="DY210" s="291"/>
      <c r="DZ210" s="291"/>
      <c r="EA210" s="291"/>
      <c r="EB210" s="291"/>
      <c r="EC210" s="291"/>
      <c r="ED210" s="291"/>
      <c r="EE210" s="291"/>
      <c r="EF210" s="291"/>
      <c r="EG210" s="291"/>
      <c r="EH210" s="291"/>
      <c r="EI210" s="291"/>
      <c r="EJ210" s="291"/>
      <c r="EK210" s="291"/>
      <c r="EL210" s="291"/>
      <c r="EM210" s="291"/>
      <c r="EN210" s="291"/>
      <c r="EO210" s="291"/>
      <c r="EP210" s="291"/>
      <c r="EQ210" s="291"/>
      <c r="ER210" s="291"/>
      <c r="ES210" s="291"/>
      <c r="ET210" s="291"/>
      <c r="EU210" s="291"/>
      <c r="EV210" s="291"/>
      <c r="EW210" s="291"/>
      <c r="EX210" s="291"/>
      <c r="EY210" s="291"/>
      <c r="EZ210" s="291"/>
      <c r="FA210" s="291"/>
      <c r="FB210" s="291"/>
      <c r="FC210" s="291"/>
      <c r="FD210" s="291"/>
      <c r="FE210" s="291"/>
      <c r="FF210" s="291"/>
      <c r="FG210" s="291"/>
      <c r="FH210" s="291"/>
      <c r="FI210" s="291"/>
      <c r="FJ210" s="291"/>
      <c r="FK210" s="291"/>
      <c r="FL210" s="291"/>
      <c r="FM210" s="291"/>
      <c r="FN210" s="291"/>
      <c r="FO210" s="291"/>
      <c r="FP210" s="291"/>
      <c r="FQ210" s="291"/>
      <c r="FR210" s="291"/>
      <c r="FS210" s="291"/>
      <c r="FT210" s="292"/>
      <c r="FU210" s="48"/>
      <c r="FV210" s="43"/>
      <c r="FW210" s="43"/>
      <c r="FX210" s="43"/>
      <c r="FY210" s="43"/>
      <c r="FZ210" s="43"/>
    </row>
    <row r="211" spans="14:182" s="14" customFormat="1" ht="3.75" customHeight="1" x14ac:dyDescent="0.15">
      <c r="N211" s="276"/>
      <c r="O211" s="277"/>
      <c r="P211" s="277"/>
      <c r="Q211" s="277"/>
      <c r="R211" s="277"/>
      <c r="S211" s="278"/>
      <c r="T211" s="223" t="s">
        <v>13</v>
      </c>
      <c r="U211" s="224"/>
      <c r="V211" s="224"/>
      <c r="W211" s="224"/>
      <c r="X211" s="224"/>
      <c r="Y211" s="224"/>
      <c r="Z211" s="224"/>
      <c r="AA211" s="224"/>
      <c r="AB211" s="224"/>
      <c r="AC211" s="224"/>
      <c r="AD211" s="224"/>
      <c r="AE211" s="224"/>
      <c r="AF211" s="224"/>
      <c r="AG211" s="224"/>
      <c r="AH211" s="224"/>
      <c r="AI211" s="224"/>
      <c r="AJ211" s="212" t="str">
        <f>IF(W31="","",W31)</f>
        <v/>
      </c>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c r="CO211" s="212"/>
      <c r="CP211" s="212"/>
      <c r="CQ211" s="212"/>
      <c r="CR211" s="212"/>
      <c r="CS211" s="212"/>
      <c r="CT211" s="212"/>
      <c r="CU211" s="212"/>
      <c r="CV211" s="212"/>
      <c r="CW211" s="212"/>
      <c r="CX211" s="212"/>
      <c r="CY211" s="212"/>
      <c r="CZ211" s="212"/>
      <c r="DA211" s="212"/>
      <c r="DB211" s="212"/>
      <c r="DC211" s="213"/>
      <c r="DD211" s="25"/>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35"/>
      <c r="FU211" s="48"/>
      <c r="FV211" s="43"/>
      <c r="FW211" s="43"/>
      <c r="FX211" s="43"/>
      <c r="FY211" s="43"/>
      <c r="FZ211" s="43"/>
    </row>
    <row r="212" spans="14:182" s="14" customFormat="1" ht="11.25" customHeight="1" x14ac:dyDescent="0.15">
      <c r="N212" s="276"/>
      <c r="O212" s="277"/>
      <c r="P212" s="277"/>
      <c r="Q212" s="277"/>
      <c r="R212" s="277"/>
      <c r="S212" s="278"/>
      <c r="T212" s="225"/>
      <c r="U212" s="226"/>
      <c r="V212" s="226"/>
      <c r="W212" s="226"/>
      <c r="X212" s="226"/>
      <c r="Y212" s="226"/>
      <c r="Z212" s="226"/>
      <c r="AA212" s="226"/>
      <c r="AB212" s="226"/>
      <c r="AC212" s="226"/>
      <c r="AD212" s="226"/>
      <c r="AE212" s="226"/>
      <c r="AF212" s="226"/>
      <c r="AG212" s="226"/>
      <c r="AH212" s="226"/>
      <c r="AI212" s="226"/>
      <c r="AJ212" s="215"/>
      <c r="AK212" s="215"/>
      <c r="AL212" s="215"/>
      <c r="AM212" s="215"/>
      <c r="AN212" s="215"/>
      <c r="AO212" s="215"/>
      <c r="AP212" s="215"/>
      <c r="AQ212" s="215"/>
      <c r="AR212" s="215"/>
      <c r="AS212" s="215"/>
      <c r="AT212" s="215"/>
      <c r="AU212" s="215"/>
      <c r="AV212" s="215"/>
      <c r="AW212" s="215"/>
      <c r="AX212" s="215"/>
      <c r="AY212" s="215"/>
      <c r="AZ212" s="215"/>
      <c r="BA212" s="215"/>
      <c r="BB212" s="215"/>
      <c r="BC212" s="215"/>
      <c r="BD212" s="215"/>
      <c r="BE212" s="215"/>
      <c r="BF212" s="215"/>
      <c r="BG212" s="215"/>
      <c r="BH212" s="215"/>
      <c r="BI212" s="215"/>
      <c r="BJ212" s="215"/>
      <c r="BK212" s="215"/>
      <c r="BL212" s="215"/>
      <c r="BM212" s="215"/>
      <c r="BN212" s="215"/>
      <c r="BO212" s="215"/>
      <c r="BP212" s="215"/>
      <c r="BQ212" s="215"/>
      <c r="BR212" s="215"/>
      <c r="BS212" s="215"/>
      <c r="BT212" s="215"/>
      <c r="BU212" s="215"/>
      <c r="BV212" s="215"/>
      <c r="BW212" s="215"/>
      <c r="BX212" s="215"/>
      <c r="BY212" s="215"/>
      <c r="BZ212" s="215"/>
      <c r="CA212" s="215"/>
      <c r="CB212" s="215"/>
      <c r="CC212" s="215"/>
      <c r="CD212" s="215"/>
      <c r="CE212" s="215"/>
      <c r="CF212" s="215"/>
      <c r="CG212" s="215"/>
      <c r="CH212" s="215"/>
      <c r="CI212" s="215"/>
      <c r="CJ212" s="215"/>
      <c r="CK212" s="215"/>
      <c r="CL212" s="215"/>
      <c r="CM212" s="215"/>
      <c r="CN212" s="215"/>
      <c r="CO212" s="215"/>
      <c r="CP212" s="215"/>
      <c r="CQ212" s="215"/>
      <c r="CR212" s="215"/>
      <c r="CS212" s="215"/>
      <c r="CT212" s="215"/>
      <c r="CU212" s="215"/>
      <c r="CV212" s="215"/>
      <c r="CW212" s="215"/>
      <c r="CX212" s="215"/>
      <c r="CY212" s="215"/>
      <c r="CZ212" s="215"/>
      <c r="DA212" s="215"/>
      <c r="DB212" s="215"/>
      <c r="DC212" s="216"/>
      <c r="DD212" s="27"/>
      <c r="DE212" s="210" t="str">
        <f>IF(DQ26="","",DQ26)</f>
        <v/>
      </c>
      <c r="DF212" s="210"/>
      <c r="DG212" s="210"/>
      <c r="DH212" s="210" t="str">
        <f>IF(DU26="","",DU26)</f>
        <v/>
      </c>
      <c r="DI212" s="210"/>
      <c r="DJ212" s="210"/>
      <c r="DK212" s="210" t="str">
        <f>IF(DY26="","",DY26)</f>
        <v/>
      </c>
      <c r="DL212" s="210"/>
      <c r="DM212" s="210"/>
      <c r="DN212" s="227" t="s">
        <v>134</v>
      </c>
      <c r="DO212" s="227"/>
      <c r="DP212" s="227"/>
      <c r="DQ212" s="210" t="str">
        <f>IF(EG26="","",EG26)</f>
        <v/>
      </c>
      <c r="DR212" s="210"/>
      <c r="DS212" s="210"/>
      <c r="DT212" s="210" t="str">
        <f>IF(EK26="","",EK26)</f>
        <v/>
      </c>
      <c r="DU212" s="210"/>
      <c r="DV212" s="210"/>
      <c r="DW212" s="210" t="str">
        <f>IF(EO26="","",EO26)</f>
        <v/>
      </c>
      <c r="DX212" s="210"/>
      <c r="DY212" s="210"/>
      <c r="DZ212" s="210" t="str">
        <f>IF(ES26="","",ES26)</f>
        <v/>
      </c>
      <c r="EA212" s="210"/>
      <c r="EB212" s="210"/>
      <c r="EC212" s="19"/>
      <c r="ED212" s="19"/>
      <c r="EE212" s="19"/>
      <c r="EF212" s="19"/>
      <c r="EG212" s="19"/>
      <c r="EH212" s="19"/>
      <c r="EI212" s="19"/>
      <c r="EJ212" s="19"/>
      <c r="EK212" s="19"/>
      <c r="EL212" s="19"/>
      <c r="EM212" s="19"/>
      <c r="EN212" s="19"/>
      <c r="EO212" s="19"/>
      <c r="EP212" s="19"/>
      <c r="EQ212" s="19"/>
      <c r="ER212" s="19"/>
      <c r="ES212" s="19"/>
      <c r="ET212" s="19"/>
      <c r="EU212" s="19"/>
      <c r="EV212" s="19"/>
      <c r="EW212" s="19"/>
      <c r="EX212" s="19"/>
      <c r="EY212" s="19"/>
      <c r="EZ212" s="19"/>
      <c r="FA212" s="19"/>
      <c r="FB212" s="19"/>
      <c r="FC212" s="19"/>
      <c r="FD212" s="19"/>
      <c r="FE212" s="19"/>
      <c r="FF212" s="19"/>
      <c r="FG212" s="19"/>
      <c r="FH212" s="19"/>
      <c r="FI212" s="19"/>
      <c r="FJ212" s="19"/>
      <c r="FK212" s="19"/>
      <c r="FL212" s="19"/>
      <c r="FM212" s="19"/>
      <c r="FN212" s="19"/>
      <c r="FO212" s="19"/>
      <c r="FP212" s="19"/>
      <c r="FQ212" s="19"/>
      <c r="FR212" s="19"/>
      <c r="FS212" s="19"/>
      <c r="FT212" s="36"/>
      <c r="FU212" s="48"/>
      <c r="FV212" s="43"/>
      <c r="FW212" s="43"/>
      <c r="FX212" s="43"/>
      <c r="FY212" s="43"/>
      <c r="FZ212" s="43"/>
    </row>
    <row r="213" spans="14:182" s="14" customFormat="1" ht="3.75" customHeight="1" x14ac:dyDescent="0.15">
      <c r="N213" s="276"/>
      <c r="O213" s="277"/>
      <c r="P213" s="277"/>
      <c r="Q213" s="277"/>
      <c r="R213" s="277"/>
      <c r="S213" s="278"/>
      <c r="T213" s="211" t="str">
        <f>IF(W32="","",W32)</f>
        <v/>
      </c>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c r="CO213" s="212"/>
      <c r="CP213" s="212"/>
      <c r="CQ213" s="212"/>
      <c r="CR213" s="212"/>
      <c r="CS213" s="212"/>
      <c r="CT213" s="212"/>
      <c r="CU213" s="212"/>
      <c r="CV213" s="212"/>
      <c r="CW213" s="212"/>
      <c r="CX213" s="212"/>
      <c r="CY213" s="212"/>
      <c r="CZ213" s="212"/>
      <c r="DA213" s="212"/>
      <c r="DB213" s="212"/>
      <c r="DC213" s="213"/>
      <c r="DD213" s="217" t="str">
        <f>IF(DL28="","",DL28)</f>
        <v/>
      </c>
      <c r="DE213" s="218"/>
      <c r="DF213" s="218"/>
      <c r="DG213" s="218"/>
      <c r="DH213" s="218"/>
      <c r="DI213" s="218"/>
      <c r="DJ213" s="218"/>
      <c r="DK213" s="218"/>
      <c r="DL213" s="218"/>
      <c r="DM213" s="218"/>
      <c r="DN213" s="218"/>
      <c r="DO213" s="218"/>
      <c r="DP213" s="218"/>
      <c r="DQ213" s="218"/>
      <c r="DR213" s="218"/>
      <c r="DS213" s="218"/>
      <c r="DT213" s="218"/>
      <c r="DU213" s="218"/>
      <c r="DV213" s="218"/>
      <c r="DW213" s="218"/>
      <c r="DX213" s="218"/>
      <c r="DY213" s="218"/>
      <c r="DZ213" s="218"/>
      <c r="EA213" s="218"/>
      <c r="EB213" s="218"/>
      <c r="EC213" s="218"/>
      <c r="ED213" s="218"/>
      <c r="EE213" s="218"/>
      <c r="EF213" s="218"/>
      <c r="EG213" s="218"/>
      <c r="EH213" s="218"/>
      <c r="EI213" s="218"/>
      <c r="EJ213" s="218"/>
      <c r="EK213" s="218"/>
      <c r="EL213" s="218"/>
      <c r="EM213" s="218"/>
      <c r="EN213" s="218"/>
      <c r="EO213" s="218"/>
      <c r="EP213" s="218"/>
      <c r="EQ213" s="218"/>
      <c r="ER213" s="218"/>
      <c r="ES213" s="218"/>
      <c r="ET213" s="218"/>
      <c r="EU213" s="218"/>
      <c r="EV213" s="218"/>
      <c r="EW213" s="218"/>
      <c r="EX213" s="218"/>
      <c r="EY213" s="218"/>
      <c r="EZ213" s="218"/>
      <c r="FA213" s="218"/>
      <c r="FB213" s="218"/>
      <c r="FC213" s="218"/>
      <c r="FD213" s="218"/>
      <c r="FE213" s="218"/>
      <c r="FF213" s="218"/>
      <c r="FG213" s="218"/>
      <c r="FH213" s="218"/>
      <c r="FI213" s="218"/>
      <c r="FJ213" s="218"/>
      <c r="FK213" s="218"/>
      <c r="FL213" s="218"/>
      <c r="FM213" s="218"/>
      <c r="FN213" s="218"/>
      <c r="FO213" s="218"/>
      <c r="FP213" s="218"/>
      <c r="FQ213" s="218"/>
      <c r="FR213" s="218"/>
      <c r="FS213" s="218"/>
      <c r="FT213" s="219"/>
      <c r="FU213" s="48"/>
      <c r="FV213" s="43"/>
      <c r="FW213" s="43"/>
      <c r="FX213" s="43"/>
      <c r="FY213" s="43"/>
      <c r="FZ213" s="43"/>
    </row>
    <row r="214" spans="14:182" s="14" customFormat="1" ht="27" customHeight="1" x14ac:dyDescent="0.15">
      <c r="N214" s="315"/>
      <c r="O214" s="316"/>
      <c r="P214" s="316"/>
      <c r="Q214" s="316"/>
      <c r="R214" s="316"/>
      <c r="S214" s="317"/>
      <c r="T214" s="214"/>
      <c r="U214" s="215"/>
      <c r="V214" s="215"/>
      <c r="W214" s="215"/>
      <c r="X214" s="215"/>
      <c r="Y214" s="215"/>
      <c r="Z214" s="215"/>
      <c r="AA214" s="215"/>
      <c r="AB214" s="215"/>
      <c r="AC214" s="215"/>
      <c r="AD214" s="215"/>
      <c r="AE214" s="215"/>
      <c r="AF214" s="215"/>
      <c r="AG214" s="215"/>
      <c r="AH214" s="215"/>
      <c r="AI214" s="215"/>
      <c r="AJ214" s="215"/>
      <c r="AK214" s="215"/>
      <c r="AL214" s="215"/>
      <c r="AM214" s="215"/>
      <c r="AN214" s="215"/>
      <c r="AO214" s="215"/>
      <c r="AP214" s="215"/>
      <c r="AQ214" s="215"/>
      <c r="AR214" s="215"/>
      <c r="AS214" s="215"/>
      <c r="AT214" s="215"/>
      <c r="AU214" s="215"/>
      <c r="AV214" s="215"/>
      <c r="AW214" s="215"/>
      <c r="AX214" s="215"/>
      <c r="AY214" s="215"/>
      <c r="AZ214" s="215"/>
      <c r="BA214" s="215"/>
      <c r="BB214" s="215"/>
      <c r="BC214" s="215"/>
      <c r="BD214" s="215"/>
      <c r="BE214" s="215"/>
      <c r="BF214" s="215"/>
      <c r="BG214" s="215"/>
      <c r="BH214" s="215"/>
      <c r="BI214" s="215"/>
      <c r="BJ214" s="215"/>
      <c r="BK214" s="215"/>
      <c r="BL214" s="215"/>
      <c r="BM214" s="215"/>
      <c r="BN214" s="215"/>
      <c r="BO214" s="215"/>
      <c r="BP214" s="215"/>
      <c r="BQ214" s="215"/>
      <c r="BR214" s="215"/>
      <c r="BS214" s="215"/>
      <c r="BT214" s="215"/>
      <c r="BU214" s="215"/>
      <c r="BV214" s="215"/>
      <c r="BW214" s="215"/>
      <c r="BX214" s="215"/>
      <c r="BY214" s="215"/>
      <c r="BZ214" s="215"/>
      <c r="CA214" s="215"/>
      <c r="CB214" s="215"/>
      <c r="CC214" s="215"/>
      <c r="CD214" s="215"/>
      <c r="CE214" s="215"/>
      <c r="CF214" s="215"/>
      <c r="CG214" s="215"/>
      <c r="CH214" s="215"/>
      <c r="CI214" s="215"/>
      <c r="CJ214" s="215"/>
      <c r="CK214" s="215"/>
      <c r="CL214" s="215"/>
      <c r="CM214" s="215"/>
      <c r="CN214" s="215"/>
      <c r="CO214" s="215"/>
      <c r="CP214" s="215"/>
      <c r="CQ214" s="215"/>
      <c r="CR214" s="215"/>
      <c r="CS214" s="215"/>
      <c r="CT214" s="215"/>
      <c r="CU214" s="215"/>
      <c r="CV214" s="215"/>
      <c r="CW214" s="215"/>
      <c r="CX214" s="215"/>
      <c r="CY214" s="215"/>
      <c r="CZ214" s="215"/>
      <c r="DA214" s="215"/>
      <c r="DB214" s="215"/>
      <c r="DC214" s="216"/>
      <c r="DD214" s="220"/>
      <c r="DE214" s="221"/>
      <c r="DF214" s="221"/>
      <c r="DG214" s="221"/>
      <c r="DH214" s="221"/>
      <c r="DI214" s="221"/>
      <c r="DJ214" s="221"/>
      <c r="DK214" s="221"/>
      <c r="DL214" s="221"/>
      <c r="DM214" s="221"/>
      <c r="DN214" s="221"/>
      <c r="DO214" s="221"/>
      <c r="DP214" s="221"/>
      <c r="DQ214" s="221"/>
      <c r="DR214" s="221"/>
      <c r="DS214" s="221"/>
      <c r="DT214" s="221"/>
      <c r="DU214" s="221"/>
      <c r="DV214" s="221"/>
      <c r="DW214" s="221"/>
      <c r="DX214" s="221"/>
      <c r="DY214" s="221"/>
      <c r="DZ214" s="221"/>
      <c r="EA214" s="221"/>
      <c r="EB214" s="221"/>
      <c r="EC214" s="221"/>
      <c r="ED214" s="221"/>
      <c r="EE214" s="221"/>
      <c r="EF214" s="221"/>
      <c r="EG214" s="221"/>
      <c r="EH214" s="221"/>
      <c r="EI214" s="221"/>
      <c r="EJ214" s="221"/>
      <c r="EK214" s="221"/>
      <c r="EL214" s="221"/>
      <c r="EM214" s="221"/>
      <c r="EN214" s="221"/>
      <c r="EO214" s="221"/>
      <c r="EP214" s="221"/>
      <c r="EQ214" s="221"/>
      <c r="ER214" s="221"/>
      <c r="ES214" s="221"/>
      <c r="ET214" s="221"/>
      <c r="EU214" s="221"/>
      <c r="EV214" s="221"/>
      <c r="EW214" s="221"/>
      <c r="EX214" s="221"/>
      <c r="EY214" s="221"/>
      <c r="EZ214" s="221"/>
      <c r="FA214" s="221"/>
      <c r="FB214" s="221"/>
      <c r="FC214" s="221"/>
      <c r="FD214" s="221"/>
      <c r="FE214" s="221"/>
      <c r="FF214" s="221"/>
      <c r="FG214" s="221"/>
      <c r="FH214" s="221"/>
      <c r="FI214" s="221"/>
      <c r="FJ214" s="221"/>
      <c r="FK214" s="221"/>
      <c r="FL214" s="221"/>
      <c r="FM214" s="221"/>
      <c r="FN214" s="221"/>
      <c r="FO214" s="221"/>
      <c r="FP214" s="221"/>
      <c r="FQ214" s="221"/>
      <c r="FR214" s="221"/>
      <c r="FS214" s="221"/>
      <c r="FT214" s="222"/>
      <c r="FU214" s="48"/>
      <c r="FV214" s="43"/>
      <c r="FW214" s="43"/>
      <c r="FX214" s="43"/>
      <c r="FY214" s="43"/>
      <c r="FZ214" s="43"/>
    </row>
    <row r="215" spans="14:182" s="14" customFormat="1" ht="40.5" customHeight="1" x14ac:dyDescent="0.15">
      <c r="N215" s="273" t="s">
        <v>41</v>
      </c>
      <c r="O215" s="274"/>
      <c r="P215" s="274"/>
      <c r="Q215" s="274"/>
      <c r="R215" s="274"/>
      <c r="S215" s="275"/>
      <c r="T215" s="208" t="str">
        <f>IF(U34=Y93,"○","")</f>
        <v/>
      </c>
      <c r="U215" s="209"/>
      <c r="V215" s="209"/>
      <c r="W215" s="209"/>
      <c r="X215" s="209"/>
      <c r="Y215" s="266">
        <v>1</v>
      </c>
      <c r="Z215" s="267"/>
      <c r="AA215" s="267"/>
      <c r="AB215" s="268"/>
      <c r="AC215" s="269" t="s">
        <v>44</v>
      </c>
      <c r="AD215" s="267"/>
      <c r="AE215" s="267"/>
      <c r="AF215" s="267"/>
      <c r="AG215" s="267"/>
      <c r="AH215" s="267"/>
      <c r="AI215" s="267"/>
      <c r="AJ215" s="267"/>
      <c r="AK215" s="267"/>
      <c r="AL215" s="267"/>
      <c r="AM215" s="267"/>
      <c r="AN215" s="267"/>
      <c r="AO215" s="267"/>
      <c r="AP215" s="267"/>
      <c r="AQ215" s="267"/>
      <c r="AR215" s="267"/>
      <c r="AS215" s="268"/>
      <c r="AT215" s="282" t="s">
        <v>45</v>
      </c>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2"/>
      <c r="BT215" s="282"/>
      <c r="BU215" s="282"/>
      <c r="BV215" s="282"/>
      <c r="BW215" s="282"/>
      <c r="BX215" s="282"/>
      <c r="BY215" s="282"/>
      <c r="BZ215" s="282"/>
      <c r="CA215" s="282"/>
      <c r="CB215" s="282"/>
      <c r="CC215" s="282"/>
      <c r="CD215" s="282"/>
      <c r="CE215" s="282"/>
      <c r="CF215" s="282"/>
      <c r="CG215" s="282"/>
      <c r="CH215" s="282"/>
      <c r="CI215" s="282"/>
      <c r="CJ215" s="282"/>
      <c r="CK215" s="282"/>
      <c r="CL215" s="282"/>
      <c r="CM215" s="282"/>
      <c r="CN215" s="282"/>
      <c r="CO215" s="282"/>
      <c r="CP215" s="282"/>
      <c r="CQ215" s="282"/>
      <c r="CR215" s="282"/>
      <c r="CS215" s="282"/>
      <c r="CT215" s="282"/>
      <c r="CU215" s="282"/>
      <c r="CV215" s="282"/>
      <c r="CW215" s="282"/>
      <c r="CX215" s="282"/>
      <c r="CY215" s="282"/>
      <c r="CZ215" s="282"/>
      <c r="DA215" s="282"/>
      <c r="DB215" s="282"/>
      <c r="DC215" s="282"/>
      <c r="DD215" s="282"/>
      <c r="DE215" s="282"/>
      <c r="DF215" s="282"/>
      <c r="DG215" s="282"/>
      <c r="DH215" s="282"/>
      <c r="DI215" s="282"/>
      <c r="DJ215" s="282"/>
      <c r="DK215" s="282"/>
      <c r="DL215" s="282"/>
      <c r="DM215" s="282"/>
      <c r="DN215" s="282"/>
      <c r="DO215" s="282"/>
      <c r="DP215" s="282"/>
      <c r="DQ215" s="282"/>
      <c r="DR215" s="282"/>
      <c r="DS215" s="282"/>
      <c r="DT215" s="282"/>
      <c r="DU215" s="282"/>
      <c r="DV215" s="282"/>
      <c r="DW215" s="282"/>
      <c r="DX215" s="282"/>
      <c r="DY215" s="282"/>
      <c r="DZ215" s="282"/>
      <c r="EA215" s="282"/>
      <c r="EB215" s="282"/>
      <c r="EC215" s="282"/>
      <c r="ED215" s="282"/>
      <c r="EE215" s="282"/>
      <c r="EF215" s="282"/>
      <c r="EG215" s="282"/>
      <c r="EH215" s="282"/>
      <c r="EI215" s="282"/>
      <c r="EJ215" s="282"/>
      <c r="EK215" s="282"/>
      <c r="EL215" s="282"/>
      <c r="EM215" s="282"/>
      <c r="EN215" s="282"/>
      <c r="EO215" s="282"/>
      <c r="EP215" s="282"/>
      <c r="EQ215" s="282"/>
      <c r="ER215" s="282"/>
      <c r="ES215" s="282"/>
      <c r="ET215" s="282"/>
      <c r="EU215" s="282"/>
      <c r="EV215" s="282"/>
      <c r="EW215" s="282"/>
      <c r="EX215" s="282"/>
      <c r="EY215" s="282"/>
      <c r="EZ215" s="282"/>
      <c r="FA215" s="282"/>
      <c r="FB215" s="282"/>
      <c r="FC215" s="282"/>
      <c r="FD215" s="282"/>
      <c r="FE215" s="282"/>
      <c r="FF215" s="282"/>
      <c r="FG215" s="282"/>
      <c r="FH215" s="282"/>
      <c r="FI215" s="282"/>
      <c r="FJ215" s="282"/>
      <c r="FK215" s="282"/>
      <c r="FL215" s="282"/>
      <c r="FM215" s="282"/>
      <c r="FN215" s="282"/>
      <c r="FO215" s="282"/>
      <c r="FP215" s="282"/>
      <c r="FQ215" s="282"/>
      <c r="FR215" s="282"/>
      <c r="FS215" s="282"/>
      <c r="FT215" s="283"/>
    </row>
    <row r="216" spans="14:182" s="14" customFormat="1" ht="40.5" customHeight="1" x14ac:dyDescent="0.15">
      <c r="N216" s="276"/>
      <c r="O216" s="277"/>
      <c r="P216" s="277"/>
      <c r="Q216" s="277"/>
      <c r="R216" s="277"/>
      <c r="S216" s="278"/>
      <c r="T216" s="208" t="str">
        <f>IF(U34=Y94,"○","")</f>
        <v/>
      </c>
      <c r="U216" s="209"/>
      <c r="V216" s="209"/>
      <c r="W216" s="209"/>
      <c r="X216" s="209"/>
      <c r="Y216" s="266">
        <v>2</v>
      </c>
      <c r="Z216" s="267"/>
      <c r="AA216" s="267"/>
      <c r="AB216" s="268"/>
      <c r="AC216" s="269" t="s">
        <v>49</v>
      </c>
      <c r="AD216" s="267"/>
      <c r="AE216" s="267"/>
      <c r="AF216" s="267"/>
      <c r="AG216" s="267"/>
      <c r="AH216" s="267"/>
      <c r="AI216" s="267"/>
      <c r="AJ216" s="267"/>
      <c r="AK216" s="267"/>
      <c r="AL216" s="267"/>
      <c r="AM216" s="267"/>
      <c r="AN216" s="267"/>
      <c r="AO216" s="267"/>
      <c r="AP216" s="267"/>
      <c r="AQ216" s="267"/>
      <c r="AR216" s="267"/>
      <c r="AS216" s="268"/>
      <c r="AT216" s="228" t="s">
        <v>71</v>
      </c>
      <c r="AU216" s="228"/>
      <c r="AV216" s="228"/>
      <c r="AW216" s="228"/>
      <c r="AX216" s="228"/>
      <c r="AY216" s="228"/>
      <c r="AZ216" s="228"/>
      <c r="BA216" s="228"/>
      <c r="BB216" s="228"/>
      <c r="BC216" s="228"/>
      <c r="BD216" s="228"/>
      <c r="BE216" s="228"/>
      <c r="BF216" s="228"/>
      <c r="BG216" s="228"/>
      <c r="BH216" s="228"/>
      <c r="BI216" s="228"/>
      <c r="BJ216" s="228"/>
      <c r="BK216" s="228"/>
      <c r="BL216" s="228"/>
      <c r="BM216" s="228"/>
      <c r="BN216" s="228"/>
      <c r="BO216" s="228"/>
      <c r="BP216" s="228"/>
      <c r="BQ216" s="228"/>
      <c r="BR216" s="228"/>
      <c r="BS216" s="228"/>
      <c r="BT216" s="228"/>
      <c r="BU216" s="228"/>
      <c r="BV216" s="228"/>
      <c r="BW216" s="228"/>
      <c r="BX216" s="228"/>
      <c r="BY216" s="228"/>
      <c r="BZ216" s="228"/>
      <c r="CA216" s="228"/>
      <c r="CB216" s="228"/>
      <c r="CC216" s="228"/>
      <c r="CD216" s="228"/>
      <c r="CE216" s="228"/>
      <c r="CF216" s="228"/>
      <c r="CG216" s="228"/>
      <c r="CH216" s="228"/>
      <c r="CI216" s="228"/>
      <c r="CJ216" s="228"/>
      <c r="CK216" s="228"/>
      <c r="CL216" s="228"/>
      <c r="CM216" s="228"/>
      <c r="CN216" s="228"/>
      <c r="CO216" s="228"/>
      <c r="CP216" s="228"/>
      <c r="CQ216" s="228"/>
      <c r="CR216" s="228"/>
      <c r="CS216" s="228"/>
      <c r="CT216" s="228"/>
      <c r="CU216" s="228"/>
      <c r="CV216" s="228"/>
      <c r="CW216" s="228"/>
      <c r="CX216" s="228"/>
      <c r="CY216" s="228"/>
      <c r="CZ216" s="228"/>
      <c r="DA216" s="228"/>
      <c r="DB216" s="228"/>
      <c r="DC216" s="228"/>
      <c r="DD216" s="228"/>
      <c r="DE216" s="228"/>
      <c r="DF216" s="228"/>
      <c r="DG216" s="228"/>
      <c r="DH216" s="228"/>
      <c r="DI216" s="228"/>
      <c r="DJ216" s="228"/>
      <c r="DK216" s="228"/>
      <c r="DL216" s="228"/>
      <c r="DM216" s="228"/>
      <c r="DN216" s="228"/>
      <c r="DO216" s="228"/>
      <c r="DP216" s="228"/>
      <c r="DQ216" s="228"/>
      <c r="DR216" s="228"/>
      <c r="DS216" s="228"/>
      <c r="DT216" s="228"/>
      <c r="DU216" s="228"/>
      <c r="DV216" s="228"/>
      <c r="DW216" s="228"/>
      <c r="DX216" s="228"/>
      <c r="DY216" s="228"/>
      <c r="DZ216" s="228"/>
      <c r="EA216" s="228"/>
      <c r="EB216" s="228"/>
      <c r="EC216" s="228"/>
      <c r="ED216" s="228"/>
      <c r="EE216" s="228"/>
      <c r="EF216" s="228"/>
      <c r="EG216" s="228"/>
      <c r="EH216" s="228"/>
      <c r="EI216" s="228"/>
      <c r="EJ216" s="228"/>
      <c r="EK216" s="228"/>
      <c r="EL216" s="228"/>
      <c r="EM216" s="228"/>
      <c r="EN216" s="228"/>
      <c r="EO216" s="228"/>
      <c r="EP216" s="228"/>
      <c r="EQ216" s="228"/>
      <c r="ER216" s="228"/>
      <c r="ES216" s="228"/>
      <c r="ET216" s="228"/>
      <c r="EU216" s="228"/>
      <c r="EV216" s="228"/>
      <c r="EW216" s="228"/>
      <c r="EX216" s="228"/>
      <c r="EY216" s="228"/>
      <c r="EZ216" s="228"/>
      <c r="FA216" s="228"/>
      <c r="FB216" s="228"/>
      <c r="FC216" s="228"/>
      <c r="FD216" s="228"/>
      <c r="FE216" s="228"/>
      <c r="FF216" s="228"/>
      <c r="FG216" s="228"/>
      <c r="FH216" s="228"/>
      <c r="FI216" s="228"/>
      <c r="FJ216" s="228"/>
      <c r="FK216" s="228"/>
      <c r="FL216" s="228"/>
      <c r="FM216" s="228"/>
      <c r="FN216" s="228"/>
      <c r="FO216" s="228"/>
      <c r="FP216" s="228"/>
      <c r="FQ216" s="228"/>
      <c r="FR216" s="228"/>
      <c r="FS216" s="228"/>
      <c r="FT216" s="229"/>
    </row>
    <row r="217" spans="14:182" s="14" customFormat="1" ht="40.5" customHeight="1" x14ac:dyDescent="0.15">
      <c r="N217" s="276"/>
      <c r="O217" s="277"/>
      <c r="P217" s="277"/>
      <c r="Q217" s="277"/>
      <c r="R217" s="277"/>
      <c r="S217" s="278"/>
      <c r="T217" s="208" t="str">
        <f>IF(U34=Y95,"○","")</f>
        <v/>
      </c>
      <c r="U217" s="209"/>
      <c r="V217" s="209"/>
      <c r="W217" s="209"/>
      <c r="X217" s="209"/>
      <c r="Y217" s="266">
        <v>3</v>
      </c>
      <c r="Z217" s="267"/>
      <c r="AA217" s="267"/>
      <c r="AB217" s="268"/>
      <c r="AC217" s="269" t="s">
        <v>50</v>
      </c>
      <c r="AD217" s="267"/>
      <c r="AE217" s="267"/>
      <c r="AF217" s="267"/>
      <c r="AG217" s="267"/>
      <c r="AH217" s="267"/>
      <c r="AI217" s="267"/>
      <c r="AJ217" s="267"/>
      <c r="AK217" s="267"/>
      <c r="AL217" s="267"/>
      <c r="AM217" s="267"/>
      <c r="AN217" s="267"/>
      <c r="AO217" s="267"/>
      <c r="AP217" s="267"/>
      <c r="AQ217" s="267"/>
      <c r="AR217" s="267"/>
      <c r="AS217" s="268"/>
      <c r="AT217" s="228" t="s">
        <v>46</v>
      </c>
      <c r="AU217" s="228"/>
      <c r="AV217" s="228"/>
      <c r="AW217" s="228"/>
      <c r="AX217" s="228"/>
      <c r="AY217" s="228"/>
      <c r="AZ217" s="228"/>
      <c r="BA217" s="228"/>
      <c r="BB217" s="228"/>
      <c r="BC217" s="228"/>
      <c r="BD217" s="228"/>
      <c r="BE217" s="228"/>
      <c r="BF217" s="228"/>
      <c r="BG217" s="228"/>
      <c r="BH217" s="228"/>
      <c r="BI217" s="228"/>
      <c r="BJ217" s="228"/>
      <c r="BK217" s="228"/>
      <c r="BL217" s="228"/>
      <c r="BM217" s="228"/>
      <c r="BN217" s="228"/>
      <c r="BO217" s="228"/>
      <c r="BP217" s="228"/>
      <c r="BQ217" s="228"/>
      <c r="BR217" s="228"/>
      <c r="BS217" s="228"/>
      <c r="BT217" s="228"/>
      <c r="BU217" s="228"/>
      <c r="BV217" s="228"/>
      <c r="BW217" s="228"/>
      <c r="BX217" s="228"/>
      <c r="BY217" s="228"/>
      <c r="BZ217" s="228"/>
      <c r="CA217" s="228"/>
      <c r="CB217" s="228"/>
      <c r="CC217" s="228"/>
      <c r="CD217" s="228"/>
      <c r="CE217" s="228"/>
      <c r="CF217" s="228"/>
      <c r="CG217" s="228"/>
      <c r="CH217" s="228"/>
      <c r="CI217" s="228"/>
      <c r="CJ217" s="228"/>
      <c r="CK217" s="228"/>
      <c r="CL217" s="228"/>
      <c r="CM217" s="228"/>
      <c r="CN217" s="228"/>
      <c r="CO217" s="228"/>
      <c r="CP217" s="228"/>
      <c r="CQ217" s="228"/>
      <c r="CR217" s="228"/>
      <c r="CS217" s="228"/>
      <c r="CT217" s="228"/>
      <c r="CU217" s="228"/>
      <c r="CV217" s="228"/>
      <c r="CW217" s="228"/>
      <c r="CX217" s="228"/>
      <c r="CY217" s="228"/>
      <c r="CZ217" s="228"/>
      <c r="DA217" s="228"/>
      <c r="DB217" s="228"/>
      <c r="DC217" s="228"/>
      <c r="DD217" s="228"/>
      <c r="DE217" s="228"/>
      <c r="DF217" s="228"/>
      <c r="DG217" s="228"/>
      <c r="DH217" s="228"/>
      <c r="DI217" s="228"/>
      <c r="DJ217" s="228"/>
      <c r="DK217" s="228"/>
      <c r="DL217" s="228"/>
      <c r="DM217" s="228"/>
      <c r="DN217" s="228"/>
      <c r="DO217" s="228"/>
      <c r="DP217" s="228"/>
      <c r="DQ217" s="228"/>
      <c r="DR217" s="228"/>
      <c r="DS217" s="228"/>
      <c r="DT217" s="228"/>
      <c r="DU217" s="228"/>
      <c r="DV217" s="228"/>
      <c r="DW217" s="228"/>
      <c r="DX217" s="228"/>
      <c r="DY217" s="228"/>
      <c r="DZ217" s="228"/>
      <c r="EA217" s="228"/>
      <c r="EB217" s="228"/>
      <c r="EC217" s="228"/>
      <c r="ED217" s="228"/>
      <c r="EE217" s="228"/>
      <c r="EF217" s="228"/>
      <c r="EG217" s="228"/>
      <c r="EH217" s="228"/>
      <c r="EI217" s="228"/>
      <c r="EJ217" s="228"/>
      <c r="EK217" s="228"/>
      <c r="EL217" s="228"/>
      <c r="EM217" s="228"/>
      <c r="EN217" s="228"/>
      <c r="EO217" s="228"/>
      <c r="EP217" s="228"/>
      <c r="EQ217" s="228"/>
      <c r="ER217" s="228"/>
      <c r="ES217" s="228"/>
      <c r="ET217" s="228"/>
      <c r="EU217" s="228"/>
      <c r="EV217" s="228"/>
      <c r="EW217" s="228"/>
      <c r="EX217" s="228"/>
      <c r="EY217" s="228"/>
      <c r="EZ217" s="228"/>
      <c r="FA217" s="228"/>
      <c r="FB217" s="228"/>
      <c r="FC217" s="228"/>
      <c r="FD217" s="228"/>
      <c r="FE217" s="228"/>
      <c r="FF217" s="228"/>
      <c r="FG217" s="228"/>
      <c r="FH217" s="228"/>
      <c r="FI217" s="228"/>
      <c r="FJ217" s="228"/>
      <c r="FK217" s="228"/>
      <c r="FL217" s="228"/>
      <c r="FM217" s="228"/>
      <c r="FN217" s="228"/>
      <c r="FO217" s="228"/>
      <c r="FP217" s="228"/>
      <c r="FQ217" s="228"/>
      <c r="FR217" s="228"/>
      <c r="FS217" s="228"/>
      <c r="FT217" s="229"/>
    </row>
    <row r="218" spans="14:182" s="14" customFormat="1" ht="40.5" customHeight="1" x14ac:dyDescent="0.15">
      <c r="N218" s="276"/>
      <c r="O218" s="277"/>
      <c r="P218" s="277"/>
      <c r="Q218" s="277"/>
      <c r="R218" s="277"/>
      <c r="S218" s="278"/>
      <c r="T218" s="208" t="str">
        <f>IF(U34=Y96,"○","")</f>
        <v/>
      </c>
      <c r="U218" s="209"/>
      <c r="V218" s="209"/>
      <c r="W218" s="209"/>
      <c r="X218" s="209"/>
      <c r="Y218" s="266">
        <v>4</v>
      </c>
      <c r="Z218" s="267"/>
      <c r="AA218" s="267"/>
      <c r="AB218" s="268"/>
      <c r="AC218" s="270" t="s">
        <v>51</v>
      </c>
      <c r="AD218" s="271"/>
      <c r="AE218" s="271"/>
      <c r="AF218" s="271"/>
      <c r="AG218" s="271"/>
      <c r="AH218" s="271"/>
      <c r="AI218" s="271"/>
      <c r="AJ218" s="271"/>
      <c r="AK218" s="271"/>
      <c r="AL218" s="271"/>
      <c r="AM218" s="271"/>
      <c r="AN218" s="271"/>
      <c r="AO218" s="271"/>
      <c r="AP218" s="271"/>
      <c r="AQ218" s="271"/>
      <c r="AR218" s="271"/>
      <c r="AS218" s="272"/>
      <c r="AT218" s="228" t="s">
        <v>47</v>
      </c>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28"/>
      <c r="CA218" s="228"/>
      <c r="CB218" s="228"/>
      <c r="CC218" s="228"/>
      <c r="CD218" s="228"/>
      <c r="CE218" s="228"/>
      <c r="CF218" s="228"/>
      <c r="CG218" s="228"/>
      <c r="CH218" s="228"/>
      <c r="CI218" s="228"/>
      <c r="CJ218" s="228"/>
      <c r="CK218" s="228"/>
      <c r="CL218" s="228"/>
      <c r="CM218" s="228"/>
      <c r="CN218" s="228"/>
      <c r="CO218" s="228"/>
      <c r="CP218" s="228"/>
      <c r="CQ218" s="228"/>
      <c r="CR218" s="228"/>
      <c r="CS218" s="228"/>
      <c r="CT218" s="228"/>
      <c r="CU218" s="228"/>
      <c r="CV218" s="228"/>
      <c r="CW218" s="228"/>
      <c r="CX218" s="228"/>
      <c r="CY218" s="228"/>
      <c r="CZ218" s="228"/>
      <c r="DA218" s="228"/>
      <c r="DB218" s="228"/>
      <c r="DC218" s="228"/>
      <c r="DD218" s="228"/>
      <c r="DE218" s="228"/>
      <c r="DF218" s="228"/>
      <c r="DG218" s="228"/>
      <c r="DH218" s="228"/>
      <c r="DI218" s="228"/>
      <c r="DJ218" s="228"/>
      <c r="DK218" s="228"/>
      <c r="DL218" s="228"/>
      <c r="DM218" s="228"/>
      <c r="DN218" s="228"/>
      <c r="DO218" s="228"/>
      <c r="DP218" s="228"/>
      <c r="DQ218" s="228"/>
      <c r="DR218" s="228"/>
      <c r="DS218" s="228"/>
      <c r="DT218" s="228"/>
      <c r="DU218" s="228"/>
      <c r="DV218" s="228"/>
      <c r="DW218" s="228"/>
      <c r="DX218" s="228"/>
      <c r="DY218" s="228"/>
      <c r="DZ218" s="228"/>
      <c r="EA218" s="228"/>
      <c r="EB218" s="228"/>
      <c r="EC218" s="228"/>
      <c r="ED218" s="228"/>
      <c r="EE218" s="228"/>
      <c r="EF218" s="228"/>
      <c r="EG218" s="228"/>
      <c r="EH218" s="228"/>
      <c r="EI218" s="228"/>
      <c r="EJ218" s="228"/>
      <c r="EK218" s="228"/>
      <c r="EL218" s="228"/>
      <c r="EM218" s="228"/>
      <c r="EN218" s="228"/>
      <c r="EO218" s="228"/>
      <c r="EP218" s="228"/>
      <c r="EQ218" s="228"/>
      <c r="ER218" s="228"/>
      <c r="ES218" s="228"/>
      <c r="ET218" s="228"/>
      <c r="EU218" s="228"/>
      <c r="EV218" s="228"/>
      <c r="EW218" s="228"/>
      <c r="EX218" s="228"/>
      <c r="EY218" s="228"/>
      <c r="EZ218" s="228"/>
      <c r="FA218" s="228"/>
      <c r="FB218" s="228"/>
      <c r="FC218" s="228"/>
      <c r="FD218" s="228"/>
      <c r="FE218" s="228"/>
      <c r="FF218" s="228"/>
      <c r="FG218" s="228"/>
      <c r="FH218" s="228"/>
      <c r="FI218" s="228"/>
      <c r="FJ218" s="228"/>
      <c r="FK218" s="228"/>
      <c r="FL218" s="228"/>
      <c r="FM218" s="228"/>
      <c r="FN218" s="228"/>
      <c r="FO218" s="228"/>
      <c r="FP218" s="228"/>
      <c r="FQ218" s="228"/>
      <c r="FR218" s="228"/>
      <c r="FS218" s="228"/>
      <c r="FT218" s="229"/>
    </row>
    <row r="219" spans="14:182" s="14" customFormat="1" ht="40.5" customHeight="1" thickBot="1" x14ac:dyDescent="0.2">
      <c r="N219" s="279"/>
      <c r="O219" s="280"/>
      <c r="P219" s="280"/>
      <c r="Q219" s="280"/>
      <c r="R219" s="280"/>
      <c r="S219" s="281"/>
      <c r="T219" s="253" t="str">
        <f>IF(U34=Y97,"○","")</f>
        <v/>
      </c>
      <c r="U219" s="254"/>
      <c r="V219" s="254"/>
      <c r="W219" s="254"/>
      <c r="X219" s="254"/>
      <c r="Y219" s="255">
        <v>5</v>
      </c>
      <c r="Z219" s="254"/>
      <c r="AA219" s="254"/>
      <c r="AB219" s="256"/>
      <c r="AC219" s="253" t="s">
        <v>52</v>
      </c>
      <c r="AD219" s="254"/>
      <c r="AE219" s="254"/>
      <c r="AF219" s="254"/>
      <c r="AG219" s="254"/>
      <c r="AH219" s="254"/>
      <c r="AI219" s="254"/>
      <c r="AJ219" s="254"/>
      <c r="AK219" s="254"/>
      <c r="AL219" s="254"/>
      <c r="AM219" s="254"/>
      <c r="AN219" s="254"/>
      <c r="AO219" s="254"/>
      <c r="AP219" s="254"/>
      <c r="AQ219" s="254"/>
      <c r="AR219" s="254"/>
      <c r="AS219" s="256"/>
      <c r="AT219" s="257" t="s">
        <v>48</v>
      </c>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c r="EJ219" s="257"/>
      <c r="EK219" s="257"/>
      <c r="EL219" s="257"/>
      <c r="EM219" s="257"/>
      <c r="EN219" s="257"/>
      <c r="EO219" s="257"/>
      <c r="EP219" s="257"/>
      <c r="EQ219" s="257"/>
      <c r="ER219" s="257"/>
      <c r="ES219" s="257"/>
      <c r="ET219" s="257"/>
      <c r="EU219" s="257"/>
      <c r="EV219" s="257"/>
      <c r="EW219" s="257"/>
      <c r="EX219" s="257"/>
      <c r="EY219" s="257"/>
      <c r="EZ219" s="257"/>
      <c r="FA219" s="257"/>
      <c r="FB219" s="257"/>
      <c r="FC219" s="257"/>
      <c r="FD219" s="257"/>
      <c r="FE219" s="257"/>
      <c r="FF219" s="257"/>
      <c r="FG219" s="257"/>
      <c r="FH219" s="257"/>
      <c r="FI219" s="257"/>
      <c r="FJ219" s="257"/>
      <c r="FK219" s="257"/>
      <c r="FL219" s="257"/>
      <c r="FM219" s="257"/>
      <c r="FN219" s="257"/>
      <c r="FO219" s="257"/>
      <c r="FP219" s="257"/>
      <c r="FQ219" s="257"/>
      <c r="FR219" s="257"/>
      <c r="FS219" s="257"/>
      <c r="FT219" s="258"/>
    </row>
    <row r="220" spans="14:182" s="14" customFormat="1" ht="7.5" customHeight="1" thickTop="1" x14ac:dyDescent="0.15"/>
    <row r="221" spans="14:182" s="14" customFormat="1" ht="11.25" customHeight="1" x14ac:dyDescent="0.15">
      <c r="N221" s="14" t="s">
        <v>60</v>
      </c>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42"/>
      <c r="EL221" s="42"/>
      <c r="EM221" s="42"/>
      <c r="EN221" s="42"/>
      <c r="EO221" s="42"/>
      <c r="EP221" s="42"/>
      <c r="EQ221" s="42"/>
      <c r="ER221" s="42"/>
      <c r="ES221" s="42"/>
      <c r="ET221" s="42"/>
      <c r="EU221" s="42"/>
      <c r="EV221" s="42"/>
      <c r="EW221" s="42"/>
      <c r="EX221" s="42"/>
      <c r="EY221" s="42"/>
      <c r="EZ221" s="42"/>
      <c r="FA221" s="42"/>
      <c r="FB221" s="42"/>
      <c r="FC221" s="42"/>
      <c r="FD221" s="42"/>
      <c r="FE221" s="42"/>
      <c r="FF221" s="42"/>
      <c r="FG221" s="42"/>
      <c r="FH221" s="42"/>
      <c r="FI221" s="42"/>
      <c r="FJ221" s="42"/>
      <c r="FK221" s="42"/>
      <c r="FL221" s="42"/>
      <c r="FM221" s="42"/>
      <c r="FN221" s="42"/>
      <c r="FO221" s="42"/>
      <c r="FP221" s="42"/>
      <c r="FQ221" s="42"/>
      <c r="FR221" s="42"/>
      <c r="FS221" s="42"/>
      <c r="FT221" s="42"/>
    </row>
    <row r="222" spans="14:182" s="14" customFormat="1" ht="12" customHeight="1" x14ac:dyDescent="0.15">
      <c r="N222" s="14" t="s">
        <v>61</v>
      </c>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2"/>
      <c r="FG222" s="42"/>
      <c r="FH222" s="42"/>
      <c r="FI222" s="42"/>
      <c r="FJ222" s="42"/>
      <c r="FK222" s="42"/>
      <c r="FL222" s="42"/>
      <c r="FM222" s="42"/>
      <c r="FN222" s="42"/>
      <c r="FO222" s="42"/>
      <c r="FP222" s="42"/>
      <c r="FQ222" s="42"/>
      <c r="FR222" s="42"/>
      <c r="FS222" s="42"/>
      <c r="FT222" s="42"/>
    </row>
    <row r="223" spans="14:182" s="20" customFormat="1" ht="22.5" customHeight="1" x14ac:dyDescent="0.15">
      <c r="N223" s="259" t="s">
        <v>77</v>
      </c>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c r="AO223" s="259"/>
      <c r="AP223" s="259"/>
      <c r="AQ223" s="259"/>
      <c r="AR223" s="259"/>
      <c r="AS223" s="259"/>
      <c r="AT223" s="259"/>
      <c r="AU223" s="259"/>
      <c r="AV223" s="259"/>
      <c r="AW223" s="259"/>
      <c r="AX223" s="259"/>
      <c r="AY223" s="259"/>
      <c r="AZ223" s="259"/>
      <c r="BA223" s="259"/>
      <c r="BB223" s="259"/>
      <c r="BC223" s="259"/>
      <c r="BD223" s="259"/>
      <c r="BE223" s="259"/>
      <c r="BF223" s="259"/>
      <c r="BG223" s="259"/>
      <c r="BH223" s="259"/>
      <c r="BI223" s="259"/>
      <c r="BJ223" s="259"/>
      <c r="BK223" s="259"/>
      <c r="BL223" s="259"/>
      <c r="BM223" s="259"/>
      <c r="BN223" s="259"/>
      <c r="BO223" s="259"/>
      <c r="BP223" s="259"/>
      <c r="BQ223" s="259"/>
      <c r="BR223" s="259"/>
      <c r="BS223" s="259"/>
      <c r="BT223" s="259"/>
      <c r="BU223" s="259"/>
      <c r="BV223" s="259"/>
      <c r="BW223" s="259"/>
      <c r="BX223" s="259"/>
      <c r="BY223" s="259"/>
      <c r="BZ223" s="259"/>
      <c r="CA223" s="259"/>
      <c r="CB223" s="259"/>
      <c r="CC223" s="259"/>
      <c r="CD223" s="259"/>
      <c r="CE223" s="259"/>
      <c r="CF223" s="259"/>
      <c r="CG223" s="259"/>
      <c r="CH223" s="259"/>
      <c r="CI223" s="259"/>
      <c r="CJ223" s="259"/>
      <c r="CK223" s="259"/>
      <c r="CL223" s="259"/>
      <c r="CM223" s="259"/>
      <c r="CN223" s="259"/>
      <c r="CO223" s="259"/>
      <c r="CP223" s="259"/>
      <c r="CQ223" s="259"/>
      <c r="CR223" s="259"/>
      <c r="CS223" s="259"/>
      <c r="CT223" s="259"/>
      <c r="CU223" s="259"/>
      <c r="CV223" s="259"/>
      <c r="CW223" s="259"/>
      <c r="CX223" s="259"/>
      <c r="CY223" s="259"/>
      <c r="CZ223" s="259"/>
      <c r="DM223" s="54"/>
      <c r="DN223" s="42"/>
      <c r="DO223" s="42"/>
      <c r="DP223" s="42"/>
      <c r="DQ223" s="42"/>
      <c r="DR223" s="42"/>
      <c r="DS223" s="42"/>
      <c r="DT223" s="42"/>
      <c r="DU223" s="42"/>
      <c r="DV223" s="42"/>
      <c r="DW223" s="42"/>
      <c r="DX223" s="42"/>
      <c r="DY223" s="42"/>
      <c r="DZ223" s="42"/>
      <c r="EA223" s="42"/>
      <c r="EB223" s="42"/>
      <c r="EC223" s="42"/>
      <c r="ED223" s="42"/>
      <c r="EE223" s="42"/>
      <c r="EF223" s="42"/>
      <c r="EG223" s="42"/>
      <c r="EH223" s="42"/>
      <c r="EI223" s="42"/>
      <c r="EJ223" s="42"/>
      <c r="EK223" s="42"/>
      <c r="EL223" s="42"/>
      <c r="EM223" s="42"/>
      <c r="EN223" s="42"/>
      <c r="EO223" s="42"/>
      <c r="EP223" s="42"/>
      <c r="EQ223" s="42"/>
      <c r="ER223" s="42"/>
      <c r="ES223" s="42"/>
      <c r="ET223" s="42"/>
      <c r="EU223" s="42"/>
      <c r="EV223" s="42"/>
      <c r="EW223" s="42"/>
      <c r="EX223" s="42"/>
      <c r="EY223" s="42"/>
      <c r="EZ223" s="42"/>
      <c r="FA223" s="42"/>
      <c r="FB223" s="42"/>
      <c r="FC223" s="42"/>
      <c r="FD223" s="42"/>
      <c r="FE223" s="42"/>
      <c r="FF223" s="42"/>
      <c r="FG223" s="42"/>
      <c r="FH223" s="42"/>
      <c r="FI223" s="42"/>
      <c r="FJ223" s="42"/>
      <c r="FK223" s="42"/>
      <c r="FL223" s="42"/>
      <c r="FM223" s="42"/>
      <c r="FN223" s="42"/>
      <c r="FO223" s="42"/>
      <c r="FP223" s="42"/>
      <c r="FQ223" s="42"/>
      <c r="FR223" s="42"/>
      <c r="FS223" s="42"/>
      <c r="FT223" s="42"/>
    </row>
    <row r="224" spans="14:182" s="14" customFormat="1" ht="12" customHeight="1" x14ac:dyDescent="0.15">
      <c r="N224" s="37" t="s">
        <v>62</v>
      </c>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c r="EN224" s="42"/>
      <c r="EO224" s="42"/>
      <c r="EP224" s="42"/>
      <c r="EQ224" s="42"/>
      <c r="ER224" s="42"/>
      <c r="ES224" s="42"/>
      <c r="ET224" s="42"/>
      <c r="EU224" s="42"/>
      <c r="EV224" s="42"/>
      <c r="EW224" s="42"/>
      <c r="EX224" s="42"/>
      <c r="EY224" s="42"/>
      <c r="EZ224" s="42"/>
      <c r="FA224" s="42"/>
      <c r="FB224" s="42"/>
      <c r="FC224" s="42"/>
      <c r="FD224" s="42"/>
      <c r="FE224" s="42"/>
      <c r="FF224" s="42"/>
      <c r="FG224" s="42"/>
      <c r="FH224" s="42"/>
      <c r="FI224" s="42"/>
      <c r="FJ224" s="42"/>
      <c r="FK224" s="42"/>
      <c r="FL224" s="42"/>
      <c r="FM224" s="42"/>
      <c r="FN224" s="42"/>
      <c r="FO224" s="42"/>
      <c r="FP224" s="42"/>
      <c r="FQ224" s="42"/>
      <c r="FR224" s="42"/>
      <c r="FS224" s="42"/>
      <c r="FT224" s="42"/>
    </row>
    <row r="225" spans="1:188" s="14" customFormat="1" ht="11.25" customHeight="1" x14ac:dyDescent="0.15">
      <c r="N225" s="37" t="s">
        <v>63</v>
      </c>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c r="EN225" s="42"/>
      <c r="EO225" s="42"/>
      <c r="EP225" s="42"/>
      <c r="EQ225" s="42"/>
      <c r="ER225" s="42"/>
      <c r="ES225" s="42"/>
      <c r="ET225" s="42"/>
      <c r="EU225" s="42"/>
      <c r="EV225" s="42"/>
      <c r="EW225" s="42"/>
      <c r="EX225" s="42"/>
      <c r="EY225" s="42"/>
      <c r="EZ225" s="42"/>
      <c r="FA225" s="42"/>
      <c r="FB225" s="42"/>
      <c r="FC225" s="42"/>
      <c r="FD225" s="42"/>
      <c r="FE225" s="42"/>
      <c r="FF225" s="42"/>
      <c r="FG225" s="42"/>
      <c r="FH225" s="42"/>
      <c r="FI225" s="42"/>
      <c r="FJ225" s="42"/>
      <c r="FK225" s="42"/>
      <c r="FL225" s="42"/>
      <c r="FM225" s="42"/>
      <c r="FN225" s="42"/>
      <c r="FO225" s="42"/>
      <c r="FP225" s="42"/>
      <c r="FQ225" s="42"/>
      <c r="FR225" s="42"/>
      <c r="FS225" s="42"/>
      <c r="FT225" s="42"/>
    </row>
    <row r="226" spans="1:188" s="14" customFormat="1" ht="11.25" customHeight="1" x14ac:dyDescent="0.15">
      <c r="N226" s="37" t="s">
        <v>65</v>
      </c>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c r="EV226" s="42"/>
      <c r="EW226" s="42"/>
      <c r="EX226" s="42"/>
      <c r="EY226" s="42"/>
      <c r="EZ226" s="42"/>
      <c r="FA226" s="42"/>
      <c r="FB226" s="42"/>
      <c r="FC226" s="42"/>
      <c r="FD226" s="42"/>
      <c r="FE226" s="42"/>
      <c r="FF226" s="42"/>
      <c r="FG226" s="42"/>
      <c r="FH226" s="42"/>
      <c r="FI226" s="42"/>
      <c r="FJ226" s="42"/>
      <c r="FK226" s="42"/>
      <c r="FL226" s="42"/>
      <c r="FM226" s="42"/>
      <c r="FN226" s="42"/>
      <c r="FO226" s="42"/>
      <c r="FP226" s="42"/>
      <c r="FQ226" s="42"/>
      <c r="FR226" s="42"/>
      <c r="FS226" s="42"/>
      <c r="FT226" s="42"/>
    </row>
    <row r="227" spans="1:188" s="14" customFormat="1" ht="11.25" customHeight="1" x14ac:dyDescent="0.15">
      <c r="N227" s="37" t="s">
        <v>66</v>
      </c>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c r="EN227" s="42"/>
      <c r="EO227" s="42"/>
      <c r="EP227" s="42"/>
      <c r="EQ227" s="42"/>
      <c r="ER227" s="42"/>
      <c r="ES227" s="42"/>
      <c r="ET227" s="42"/>
      <c r="EU227" s="42"/>
      <c r="EV227" s="42"/>
      <c r="EW227" s="42"/>
      <c r="EX227" s="42"/>
      <c r="EY227" s="42"/>
      <c r="EZ227" s="42"/>
      <c r="FA227" s="42"/>
      <c r="FB227" s="42"/>
      <c r="FC227" s="42"/>
      <c r="FD227" s="42"/>
      <c r="FE227" s="42"/>
      <c r="FF227" s="42"/>
      <c r="FG227" s="42"/>
      <c r="FH227" s="42"/>
      <c r="FI227" s="42"/>
      <c r="FJ227" s="42"/>
      <c r="FK227" s="42"/>
      <c r="FL227" s="42"/>
      <c r="FM227" s="42"/>
      <c r="FN227" s="42"/>
      <c r="FO227" s="42"/>
      <c r="FP227" s="42"/>
      <c r="FQ227" s="42"/>
      <c r="FR227" s="42"/>
      <c r="FS227" s="42"/>
      <c r="FT227" s="42"/>
    </row>
    <row r="228" spans="1:188" s="14" customFormat="1" ht="11.25" customHeight="1" x14ac:dyDescent="0.15">
      <c r="N228" s="38" t="s">
        <v>67</v>
      </c>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42"/>
      <c r="EL228" s="42"/>
      <c r="EM228" s="42"/>
      <c r="EN228" s="42"/>
      <c r="EO228" s="42"/>
      <c r="EP228" s="42"/>
      <c r="EQ228" s="42"/>
      <c r="ER228" s="42"/>
      <c r="ES228" s="42"/>
      <c r="ET228" s="42"/>
      <c r="EU228" s="42"/>
      <c r="EV228" s="42"/>
      <c r="EW228" s="42"/>
      <c r="EX228" s="42"/>
      <c r="EY228" s="42"/>
      <c r="EZ228" s="42"/>
      <c r="FA228" s="42"/>
      <c r="FB228" s="42"/>
      <c r="FC228" s="42"/>
      <c r="FD228" s="42"/>
      <c r="FE228" s="42"/>
      <c r="FF228" s="42"/>
      <c r="FG228" s="42"/>
      <c r="FH228" s="42"/>
      <c r="FI228" s="42"/>
      <c r="FJ228" s="42"/>
      <c r="FK228" s="42"/>
      <c r="FL228" s="42"/>
      <c r="FM228" s="42"/>
      <c r="FN228" s="42"/>
      <c r="FO228" s="42"/>
      <c r="FP228" s="42"/>
      <c r="FQ228" s="42"/>
      <c r="FR228" s="42"/>
      <c r="FS228" s="42"/>
      <c r="FT228" s="42"/>
    </row>
    <row r="229" spans="1:188" s="14" customFormat="1" ht="3.75" customHeight="1" x14ac:dyDescent="0.15">
      <c r="N229" s="38"/>
    </row>
    <row r="230" spans="1:188" s="14" customFormat="1" ht="3.75" customHeight="1" x14ac:dyDescent="0.15">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c r="DN230" s="19"/>
      <c r="DO230" s="19"/>
      <c r="DP230" s="19"/>
      <c r="DQ230" s="19"/>
      <c r="DR230" s="19"/>
      <c r="DS230" s="19"/>
      <c r="DT230" s="19"/>
      <c r="DU230" s="19"/>
      <c r="DV230" s="19"/>
      <c r="DW230" s="19"/>
      <c r="DX230" s="19"/>
      <c r="DY230" s="19"/>
      <c r="DZ230" s="19"/>
      <c r="EA230" s="19"/>
      <c r="EK230" s="260" t="s">
        <v>90</v>
      </c>
      <c r="EL230" s="261"/>
      <c r="EM230" s="261"/>
      <c r="EN230" s="261"/>
      <c r="EO230" s="261"/>
      <c r="EP230" s="261"/>
      <c r="EQ230" s="261"/>
      <c r="ER230" s="261"/>
      <c r="ES230" s="261"/>
      <c r="ET230" s="261"/>
      <c r="EU230" s="261"/>
      <c r="EV230" s="261"/>
      <c r="EW230" s="261"/>
      <c r="EX230" s="261"/>
      <c r="EY230" s="261"/>
      <c r="EZ230" s="261"/>
      <c r="FA230" s="261"/>
      <c r="FB230" s="261"/>
      <c r="FC230" s="261"/>
      <c r="FD230" s="261"/>
      <c r="FE230" s="261"/>
      <c r="FF230" s="261"/>
      <c r="FG230" s="261"/>
      <c r="FH230" s="261"/>
      <c r="FI230" s="261"/>
      <c r="FJ230" s="261"/>
      <c r="FK230" s="261"/>
      <c r="FL230" s="261"/>
      <c r="FM230" s="261"/>
      <c r="FN230" s="261"/>
      <c r="FO230" s="261"/>
      <c r="FP230" s="261"/>
      <c r="FQ230" s="261"/>
      <c r="FR230" s="261"/>
      <c r="FS230" s="261"/>
      <c r="FT230" s="261"/>
      <c r="FU230" s="261"/>
      <c r="FV230" s="261"/>
      <c r="FW230" s="261"/>
      <c r="FX230" s="261"/>
      <c r="FY230" s="261"/>
      <c r="FZ230" s="262"/>
    </row>
    <row r="231" spans="1:188" s="14" customFormat="1" ht="15" customHeight="1" x14ac:dyDescent="0.15">
      <c r="N231" s="19"/>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9"/>
      <c r="EK231" s="263"/>
      <c r="EL231" s="264"/>
      <c r="EM231" s="264"/>
      <c r="EN231" s="264"/>
      <c r="EO231" s="264"/>
      <c r="EP231" s="264"/>
      <c r="EQ231" s="264"/>
      <c r="ER231" s="264"/>
      <c r="ES231" s="264"/>
      <c r="ET231" s="264"/>
      <c r="EU231" s="264"/>
      <c r="EV231" s="264"/>
      <c r="EW231" s="264"/>
      <c r="EX231" s="264"/>
      <c r="EY231" s="264"/>
      <c r="EZ231" s="264"/>
      <c r="FA231" s="264"/>
      <c r="FB231" s="264"/>
      <c r="FC231" s="264"/>
      <c r="FD231" s="264"/>
      <c r="FE231" s="264"/>
      <c r="FF231" s="264"/>
      <c r="FG231" s="264"/>
      <c r="FH231" s="264"/>
      <c r="FI231" s="264"/>
      <c r="FJ231" s="264"/>
      <c r="FK231" s="264"/>
      <c r="FL231" s="264"/>
      <c r="FM231" s="264"/>
      <c r="FN231" s="264"/>
      <c r="FO231" s="264"/>
      <c r="FP231" s="264"/>
      <c r="FQ231" s="264"/>
      <c r="FR231" s="264"/>
      <c r="FS231" s="264"/>
      <c r="FT231" s="264"/>
      <c r="FU231" s="264"/>
      <c r="FV231" s="264"/>
      <c r="FW231" s="264"/>
      <c r="FX231" s="264"/>
      <c r="FY231" s="264"/>
      <c r="FZ231" s="265"/>
    </row>
    <row r="232" spans="1:188" s="14" customFormat="1" ht="3" customHeight="1" x14ac:dyDescent="0.15">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row>
    <row r="233" spans="1:188" s="14" customFormat="1" ht="11.25" customHeight="1" x14ac:dyDescent="0.15">
      <c r="G233" s="41" t="s">
        <v>76</v>
      </c>
      <c r="FE233" s="284" t="s">
        <v>70</v>
      </c>
      <c r="FF233" s="284"/>
      <c r="FG233" s="284"/>
      <c r="FH233" s="284"/>
      <c r="FI233" s="284"/>
      <c r="FJ233" s="284"/>
      <c r="FK233" s="284"/>
      <c r="FL233" s="284"/>
      <c r="FM233" s="284"/>
      <c r="FN233" s="284"/>
      <c r="FO233" s="284"/>
      <c r="FP233" s="284"/>
      <c r="FQ233" s="284"/>
      <c r="FR233" s="284"/>
      <c r="FS233" s="284"/>
      <c r="FT233" s="284"/>
      <c r="FU233" s="284"/>
      <c r="FV233" s="284"/>
      <c r="FW233" s="284"/>
      <c r="FX233" s="284"/>
      <c r="FY233" s="284"/>
      <c r="FZ233" s="284"/>
    </row>
    <row r="234" spans="1:188" s="14" customFormat="1" ht="7.5" customHeight="1" x14ac:dyDescent="0.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row>
    <row r="235" spans="1:188" ht="112.5" customHeight="1" x14ac:dyDescent="0.1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row>
    <row r="236" spans="1:188" ht="45" customHeight="1" x14ac:dyDescent="0.15">
      <c r="A236" s="247" t="s">
        <v>98</v>
      </c>
      <c r="B236" s="248"/>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c r="BD236" s="248"/>
      <c r="BE236" s="248"/>
      <c r="BF236" s="248"/>
      <c r="BG236" s="248"/>
      <c r="BH236" s="248"/>
      <c r="BI236" s="248"/>
      <c r="BJ236" s="248"/>
      <c r="BK236" s="248"/>
      <c r="BL236" s="248"/>
      <c r="BM236" s="248"/>
      <c r="BN236" s="248"/>
      <c r="BO236" s="248"/>
      <c r="BP236" s="248"/>
      <c r="BQ236" s="248"/>
      <c r="BR236" s="248"/>
      <c r="BS236" s="248"/>
      <c r="BT236" s="248"/>
      <c r="BU236" s="248"/>
      <c r="BV236" s="248"/>
      <c r="BW236" s="248"/>
      <c r="BX236" s="248"/>
      <c r="BY236" s="248"/>
      <c r="BZ236" s="248"/>
      <c r="CA236" s="248"/>
      <c r="CB236" s="248"/>
      <c r="CC236" s="248"/>
      <c r="CD236" s="248"/>
      <c r="CE236" s="248"/>
      <c r="CF236" s="248"/>
      <c r="CG236" s="248"/>
      <c r="CH236" s="248"/>
      <c r="CI236" s="248"/>
      <c r="CJ236" s="248"/>
      <c r="CK236" s="248"/>
      <c r="CL236" s="248"/>
      <c r="CM236" s="248"/>
      <c r="CN236" s="248"/>
      <c r="CO236" s="248"/>
      <c r="CP236" s="248"/>
      <c r="CQ236" s="248"/>
      <c r="CR236" s="248"/>
      <c r="CS236" s="248"/>
      <c r="CT236" s="248"/>
      <c r="CU236" s="248"/>
      <c r="CV236" s="248"/>
      <c r="CW236" s="248"/>
      <c r="CX236" s="248"/>
      <c r="CY236" s="248"/>
      <c r="CZ236" s="248"/>
      <c r="DA236" s="248"/>
      <c r="DB236" s="248"/>
      <c r="DC236" s="248"/>
      <c r="DD236" s="248"/>
      <c r="DE236" s="248"/>
      <c r="DF236" s="248"/>
      <c r="DG236" s="248"/>
      <c r="DH236" s="248"/>
      <c r="DI236" s="248"/>
      <c r="DJ236" s="248"/>
      <c r="DK236" s="248"/>
      <c r="DL236" s="248"/>
      <c r="DM236" s="248"/>
      <c r="DN236" s="248"/>
      <c r="DO236" s="248"/>
      <c r="DP236" s="248"/>
      <c r="DQ236" s="248"/>
      <c r="DR236" s="248"/>
      <c r="DS236" s="248"/>
      <c r="DT236" s="248"/>
      <c r="DU236" s="248"/>
      <c r="DV236" s="248"/>
      <c r="DW236" s="248"/>
      <c r="DX236" s="248"/>
      <c r="DY236" s="248"/>
      <c r="DZ236" s="248"/>
      <c r="EA236" s="248"/>
      <c r="EB236" s="248"/>
      <c r="EC236" s="248"/>
      <c r="ED236" s="248"/>
      <c r="EE236" s="248"/>
      <c r="EF236" s="248"/>
      <c r="EG236" s="248"/>
      <c r="EH236" s="248"/>
      <c r="EI236" s="248"/>
      <c r="EJ236" s="248"/>
      <c r="EK236" s="248"/>
      <c r="EL236" s="248"/>
      <c r="EM236" s="248"/>
      <c r="EN236" s="248"/>
      <c r="EO236" s="248"/>
      <c r="EP236" s="248"/>
      <c r="EQ236" s="248"/>
      <c r="ER236" s="248"/>
      <c r="ES236" s="248"/>
      <c r="ET236" s="248"/>
      <c r="EU236" s="248"/>
      <c r="EV236" s="248"/>
      <c r="EW236" s="248"/>
      <c r="EX236" s="248"/>
      <c r="EY236" s="248"/>
      <c r="EZ236" s="248"/>
      <c r="FA236" s="248"/>
      <c r="FB236" s="248"/>
      <c r="FC236" s="248"/>
      <c r="FD236" s="248"/>
      <c r="FE236" s="248"/>
      <c r="FF236" s="248"/>
      <c r="FG236" s="248"/>
      <c r="FH236" s="248"/>
      <c r="FI236" s="248"/>
      <c r="FJ236" s="248"/>
      <c r="FK236" s="248"/>
      <c r="FL236" s="248"/>
      <c r="FM236" s="248"/>
      <c r="FN236" s="248"/>
      <c r="FO236" s="248"/>
      <c r="FP236" s="248"/>
      <c r="FQ236" s="248"/>
      <c r="FR236" s="248"/>
      <c r="FS236" s="248"/>
      <c r="FT236" s="248"/>
      <c r="FU236" s="248"/>
      <c r="FV236" s="248"/>
      <c r="FW236" s="248"/>
      <c r="FX236" s="248"/>
      <c r="FY236" s="248"/>
      <c r="FZ236" s="248"/>
      <c r="GA236" s="248"/>
      <c r="GB236" s="248"/>
      <c r="GC236" s="248"/>
      <c r="GD236" s="248"/>
      <c r="GE236" s="248"/>
      <c r="GF236" s="249"/>
    </row>
    <row r="237" spans="1:188" ht="262.5" customHeight="1" x14ac:dyDescent="0.15">
      <c r="A237" s="250" t="s">
        <v>99</v>
      </c>
      <c r="B237" s="251"/>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BY237" s="251"/>
      <c r="BZ237" s="251"/>
      <c r="CA237" s="251"/>
      <c r="CB237" s="251"/>
      <c r="CC237" s="251"/>
      <c r="CD237" s="251"/>
      <c r="CE237" s="251"/>
      <c r="CF237" s="251"/>
      <c r="CG237" s="251"/>
      <c r="CH237" s="251"/>
      <c r="CI237" s="251"/>
      <c r="CJ237" s="251"/>
      <c r="CK237" s="251"/>
      <c r="CL237" s="251"/>
      <c r="CM237" s="251"/>
      <c r="CN237" s="251"/>
      <c r="CO237" s="251"/>
      <c r="CP237" s="251"/>
      <c r="CQ237" s="251"/>
      <c r="CR237" s="251"/>
      <c r="CS237" s="251"/>
      <c r="CT237" s="251"/>
      <c r="CU237" s="251"/>
      <c r="CV237" s="251"/>
      <c r="CW237" s="251"/>
      <c r="CX237" s="251"/>
      <c r="CY237" s="251"/>
      <c r="CZ237" s="251"/>
      <c r="DA237" s="251"/>
      <c r="DB237" s="251"/>
      <c r="DC237" s="251"/>
      <c r="DD237" s="251"/>
      <c r="DE237" s="251"/>
      <c r="DF237" s="251"/>
      <c r="DG237" s="251"/>
      <c r="DH237" s="251"/>
      <c r="DI237" s="251"/>
      <c r="DJ237" s="251"/>
      <c r="DK237" s="251"/>
      <c r="DL237" s="251"/>
      <c r="DM237" s="251"/>
      <c r="DN237" s="251"/>
      <c r="DO237" s="251"/>
      <c r="DP237" s="251"/>
      <c r="DQ237" s="251"/>
      <c r="DR237" s="251"/>
      <c r="DS237" s="251"/>
      <c r="DT237" s="251"/>
      <c r="DU237" s="251"/>
      <c r="DV237" s="251"/>
      <c r="DW237" s="251"/>
      <c r="DX237" s="251"/>
      <c r="DY237" s="251"/>
      <c r="DZ237" s="251"/>
      <c r="EA237" s="251"/>
      <c r="EB237" s="251"/>
      <c r="EC237" s="251"/>
      <c r="ED237" s="251"/>
      <c r="EE237" s="251"/>
      <c r="EF237" s="251"/>
      <c r="EG237" s="251"/>
      <c r="EH237" s="251"/>
      <c r="EI237" s="251"/>
      <c r="EJ237" s="251"/>
      <c r="EK237" s="251"/>
      <c r="EL237" s="251"/>
      <c r="EM237" s="251"/>
      <c r="EN237" s="251"/>
      <c r="EO237" s="251"/>
      <c r="EP237" s="251"/>
      <c r="EQ237" s="251"/>
      <c r="ER237" s="251"/>
      <c r="ES237" s="251"/>
      <c r="ET237" s="251"/>
      <c r="EU237" s="251"/>
      <c r="EV237" s="251"/>
      <c r="EW237" s="251"/>
      <c r="EX237" s="251"/>
      <c r="EY237" s="251"/>
      <c r="EZ237" s="251"/>
      <c r="FA237" s="251"/>
      <c r="FB237" s="251"/>
      <c r="FC237" s="251"/>
      <c r="FD237" s="251"/>
      <c r="FE237" s="251"/>
      <c r="FF237" s="251"/>
      <c r="FG237" s="251"/>
      <c r="FH237" s="251"/>
      <c r="FI237" s="251"/>
      <c r="FJ237" s="251"/>
      <c r="FK237" s="251"/>
      <c r="FL237" s="251"/>
      <c r="FM237" s="251"/>
      <c r="FN237" s="251"/>
      <c r="FO237" s="251"/>
      <c r="FP237" s="251"/>
      <c r="FQ237" s="251"/>
      <c r="FR237" s="251"/>
      <c r="FS237" s="251"/>
      <c r="FT237" s="251"/>
      <c r="FU237" s="251"/>
      <c r="FV237" s="251"/>
      <c r="FW237" s="251"/>
      <c r="FX237" s="251"/>
      <c r="FY237" s="251"/>
      <c r="FZ237" s="251"/>
      <c r="GA237" s="251"/>
      <c r="GB237" s="251"/>
      <c r="GC237" s="251"/>
      <c r="GD237" s="251"/>
      <c r="GE237" s="251"/>
      <c r="GF237" s="252"/>
    </row>
    <row r="238" spans="1:188" ht="7.5" customHeight="1" x14ac:dyDescent="0.15"/>
    <row r="239" spans="1:188" ht="7.5" customHeight="1" x14ac:dyDescent="0.15"/>
    <row r="240" spans="1:188"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spans="7:7" ht="7.5" customHeight="1" x14ac:dyDescent="0.15"/>
    <row r="290" spans="7:7" ht="3.75" customHeight="1" x14ac:dyDescent="0.15"/>
    <row r="291" spans="7:7" ht="11.25" customHeight="1" x14ac:dyDescent="0.15">
      <c r="G291" s="2" t="s">
        <v>76</v>
      </c>
    </row>
    <row r="292" spans="7:7" ht="7.5" customHeight="1" x14ac:dyDescent="0.15"/>
    <row r="293" spans="7:7" ht="7.5" customHeight="1" x14ac:dyDescent="0.15"/>
    <row r="294" spans="7:7" ht="7.5" customHeight="1" x14ac:dyDescent="0.15"/>
    <row r="295" spans="7:7" ht="7.5" customHeight="1" x14ac:dyDescent="0.15"/>
    <row r="296" spans="7:7" ht="7.5" customHeight="1" x14ac:dyDescent="0.15"/>
    <row r="297" spans="7:7" ht="7.5" customHeight="1" x14ac:dyDescent="0.15"/>
    <row r="298" spans="7:7" ht="7.5" customHeight="1" x14ac:dyDescent="0.15"/>
    <row r="299" spans="7:7" ht="7.5" customHeight="1" x14ac:dyDescent="0.15"/>
    <row r="300" spans="7:7" ht="7.5" customHeight="1" x14ac:dyDescent="0.15"/>
    <row r="301" spans="7:7" ht="7.5" customHeight="1" x14ac:dyDescent="0.15"/>
    <row r="302" spans="7:7" ht="7.5" customHeight="1" x14ac:dyDescent="0.15"/>
    <row r="303" spans="7:7" ht="7.5" customHeight="1" x14ac:dyDescent="0.15"/>
    <row r="304" spans="7:7"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spans="1:27" ht="7.5" customHeight="1" x14ac:dyDescent="0.15"/>
    <row r="402" spans="1:27" ht="7.5" customHeight="1" x14ac:dyDescent="0.15"/>
    <row r="403" spans="1:27" ht="11.25" customHeight="1" x14ac:dyDescent="0.15">
      <c r="A403" s="14"/>
      <c r="B403" s="14"/>
      <c r="C403" s="14"/>
      <c r="D403" s="14"/>
      <c r="E403" s="14"/>
      <c r="F403" s="14"/>
      <c r="G403" s="41" t="s">
        <v>76</v>
      </c>
      <c r="H403" s="14"/>
      <c r="I403" s="14"/>
      <c r="J403" s="14"/>
      <c r="K403" s="14"/>
      <c r="L403" s="14"/>
      <c r="M403" s="14"/>
      <c r="N403" s="14"/>
      <c r="O403" s="14"/>
      <c r="P403" s="14"/>
      <c r="Q403" s="14"/>
      <c r="R403" s="14"/>
      <c r="S403" s="14"/>
      <c r="T403" s="14"/>
      <c r="U403" s="14"/>
      <c r="V403" s="14"/>
      <c r="W403" s="14"/>
      <c r="X403" s="14"/>
      <c r="Y403" s="14"/>
      <c r="Z403" s="14"/>
      <c r="AA403" s="14"/>
    </row>
    <row r="404" spans="1:27" ht="3.75" customHeight="1" x14ac:dyDescent="0.15"/>
    <row r="405" spans="1:27" ht="7.5" customHeight="1" x14ac:dyDescent="0.15"/>
    <row r="406" spans="1:27" ht="7.5" customHeight="1" x14ac:dyDescent="0.15"/>
    <row r="407" spans="1:27" ht="7.5" customHeight="1" x14ac:dyDescent="0.15"/>
    <row r="408" spans="1:27" ht="7.5" customHeight="1" x14ac:dyDescent="0.15"/>
    <row r="409" spans="1:27" ht="7.5" customHeight="1" x14ac:dyDescent="0.15"/>
    <row r="410" spans="1:27" ht="7.5" customHeight="1" x14ac:dyDescent="0.15"/>
    <row r="411" spans="1:27" ht="7.5" customHeight="1" x14ac:dyDescent="0.15"/>
    <row r="412" spans="1:27" ht="7.5" customHeight="1" x14ac:dyDescent="0.15"/>
    <row r="413" spans="1:27" ht="7.5" customHeight="1" x14ac:dyDescent="0.15"/>
    <row r="414" spans="1:27" ht="7.5" customHeight="1" x14ac:dyDescent="0.15"/>
    <row r="415" spans="1:27" ht="7.5" customHeight="1" x14ac:dyDescent="0.15"/>
    <row r="416" spans="1:27"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spans="1:27" ht="7.5" customHeight="1" x14ac:dyDescent="0.15"/>
    <row r="514" spans="1:27" ht="7.5" customHeight="1" x14ac:dyDescent="0.15"/>
    <row r="515" spans="1:27" ht="11.25" customHeight="1" x14ac:dyDescent="0.15">
      <c r="A515" s="14"/>
      <c r="B515" s="14"/>
      <c r="C515" s="14"/>
      <c r="D515" s="14"/>
      <c r="E515" s="14"/>
      <c r="F515" s="14"/>
      <c r="G515" s="41" t="s">
        <v>76</v>
      </c>
      <c r="H515" s="14"/>
      <c r="I515" s="14"/>
      <c r="J515" s="14"/>
      <c r="K515" s="14"/>
      <c r="L515" s="14"/>
      <c r="M515" s="14"/>
      <c r="N515" s="14"/>
      <c r="O515" s="14"/>
      <c r="P515" s="14"/>
      <c r="Q515" s="14"/>
      <c r="R515" s="14"/>
      <c r="S515" s="14"/>
      <c r="T515" s="14"/>
      <c r="U515" s="14"/>
      <c r="V515" s="14"/>
      <c r="W515" s="14"/>
      <c r="X515" s="14"/>
      <c r="Y515" s="14"/>
      <c r="Z515" s="14"/>
      <c r="AA515" s="14"/>
    </row>
    <row r="516" spans="1:27" ht="3.75" customHeight="1" x14ac:dyDescent="0.15">
      <c r="A516" s="14"/>
      <c r="B516" s="14"/>
      <c r="C516" s="14"/>
      <c r="D516" s="14"/>
      <c r="E516" s="14"/>
      <c r="F516" s="14"/>
      <c r="G516" s="41"/>
      <c r="H516" s="14"/>
      <c r="I516" s="14"/>
      <c r="J516" s="14"/>
      <c r="K516" s="14"/>
      <c r="L516" s="14"/>
      <c r="M516" s="14"/>
      <c r="N516" s="14"/>
      <c r="O516" s="14"/>
      <c r="P516" s="14"/>
      <c r="Q516" s="14"/>
      <c r="R516" s="14"/>
      <c r="S516" s="14"/>
      <c r="T516" s="14"/>
      <c r="U516" s="14"/>
      <c r="V516" s="14"/>
      <c r="W516" s="14"/>
      <c r="X516" s="14"/>
      <c r="Y516" s="14"/>
      <c r="Z516" s="14"/>
      <c r="AA516" s="14"/>
    </row>
    <row r="517" spans="1:27" ht="7.5" customHeight="1" x14ac:dyDescent="0.15"/>
    <row r="518" spans="1:27" ht="7.5" customHeight="1" x14ac:dyDescent="0.15"/>
    <row r="519" spans="1:27" ht="7.5" customHeight="1" x14ac:dyDescent="0.15"/>
    <row r="520" spans="1:27" ht="7.5" customHeight="1" x14ac:dyDescent="0.15"/>
    <row r="521" spans="1:27" ht="7.5" customHeight="1" x14ac:dyDescent="0.15"/>
    <row r="522" spans="1:27" ht="7.5" customHeight="1" x14ac:dyDescent="0.15"/>
    <row r="523" spans="1:27" ht="7.5" customHeight="1" x14ac:dyDescent="0.15"/>
    <row r="524" spans="1:27" ht="7.5" customHeight="1" x14ac:dyDescent="0.15"/>
    <row r="525" spans="1:27" ht="7.5" customHeight="1" x14ac:dyDescent="0.15"/>
    <row r="526" spans="1:27" ht="7.5" customHeight="1" x14ac:dyDescent="0.15"/>
    <row r="527" spans="1:27" ht="7.5" customHeight="1" x14ac:dyDescent="0.15"/>
    <row r="528" spans="1:27"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sheetData>
  <sheetProtection sheet="1" objects="1" scenarios="1"/>
  <mergeCells count="710">
    <mergeCell ref="G2:FZ2"/>
    <mergeCell ref="CK152:CO152"/>
    <mergeCell ref="CP152:CT152"/>
    <mergeCell ref="CU152:CY152"/>
    <mergeCell ref="CZ152:DD152"/>
    <mergeCell ref="DE152:DI152"/>
    <mergeCell ref="BV151:DI151"/>
    <mergeCell ref="DJ151:ED151"/>
    <mergeCell ref="DJ152:ED152"/>
    <mergeCell ref="W32:CM32"/>
    <mergeCell ref="BP24:DK24"/>
    <mergeCell ref="W12:CJ12"/>
    <mergeCell ref="CK10:DJ10"/>
    <mergeCell ref="CK11:DJ12"/>
    <mergeCell ref="Z24:BO24"/>
    <mergeCell ref="W11:CJ11"/>
    <mergeCell ref="G10:CJ10"/>
    <mergeCell ref="A43:GF43"/>
    <mergeCell ref="A44:GF44"/>
    <mergeCell ref="AE35:FL36"/>
    <mergeCell ref="U34:AB34"/>
    <mergeCell ref="G37:N37"/>
    <mergeCell ref="G38:N38"/>
    <mergeCell ref="G39:N39"/>
    <mergeCell ref="G40:N40"/>
    <mergeCell ref="G41:N41"/>
    <mergeCell ref="O37:AF37"/>
    <mergeCell ref="O38:AF38"/>
    <mergeCell ref="O40:AF40"/>
    <mergeCell ref="O39:AF39"/>
    <mergeCell ref="O41:AF41"/>
    <mergeCell ref="G34:T34"/>
    <mergeCell ref="AG37:FZ37"/>
    <mergeCell ref="AG38:FZ38"/>
    <mergeCell ref="AG39:FZ39"/>
    <mergeCell ref="AG40:FZ40"/>
    <mergeCell ref="G32:V32"/>
    <mergeCell ref="BE4:BM4"/>
    <mergeCell ref="BN4:CS4"/>
    <mergeCell ref="CY4:DG4"/>
    <mergeCell ref="DH4:EA4"/>
    <mergeCell ref="G13:FZ13"/>
    <mergeCell ref="AS14:FZ16"/>
    <mergeCell ref="G30:CM30"/>
    <mergeCell ref="G31:V31"/>
    <mergeCell ref="W31:CM31"/>
    <mergeCell ref="G12:V12"/>
    <mergeCell ref="DQ19:EJ19"/>
    <mergeCell ref="Z19:DP19"/>
    <mergeCell ref="AZ9:BD9"/>
    <mergeCell ref="BE9:BI9"/>
    <mergeCell ref="G8:BI8"/>
    <mergeCell ref="BJ8:DQ8"/>
    <mergeCell ref="G9:K9"/>
    <mergeCell ref="L9:P9"/>
    <mergeCell ref="Q9:U9"/>
    <mergeCell ref="V9:Z9"/>
    <mergeCell ref="AA9:AE9"/>
    <mergeCell ref="BJ9:BX9"/>
    <mergeCell ref="EK19:FZ19"/>
    <mergeCell ref="DC9:DG9"/>
    <mergeCell ref="G11:V11"/>
    <mergeCell ref="P15:S15"/>
    <mergeCell ref="T15:W15"/>
    <mergeCell ref="X15:AA15"/>
    <mergeCell ref="AB15:AE15"/>
    <mergeCell ref="AF15:AI15"/>
    <mergeCell ref="H15:K15"/>
    <mergeCell ref="L15:O15"/>
    <mergeCell ref="AJ15:AM15"/>
    <mergeCell ref="AN15:AQ15"/>
    <mergeCell ref="G21:V27"/>
    <mergeCell ref="DK11:ED12"/>
    <mergeCell ref="DK10:FZ10"/>
    <mergeCell ref="EI11:FB12"/>
    <mergeCell ref="FC11:FF12"/>
    <mergeCell ref="EM47:FC47"/>
    <mergeCell ref="FD47:FT47"/>
    <mergeCell ref="DE48:DU49"/>
    <mergeCell ref="DV48:EL49"/>
    <mergeCell ref="EM48:FC49"/>
    <mergeCell ref="FD48:FT49"/>
    <mergeCell ref="FI45:FT45"/>
    <mergeCell ref="N46:AG46"/>
    <mergeCell ref="AH46:AL48"/>
    <mergeCell ref="DE46:FT46"/>
    <mergeCell ref="N47:R48"/>
    <mergeCell ref="S47:W48"/>
    <mergeCell ref="X47:AB48"/>
    <mergeCell ref="AC47:AG48"/>
    <mergeCell ref="DE47:DU47"/>
    <mergeCell ref="DV47:EL47"/>
    <mergeCell ref="EK26:EN26"/>
    <mergeCell ref="EO26:ER26"/>
    <mergeCell ref="AG41:FZ41"/>
    <mergeCell ref="EE60:EJ65"/>
    <mergeCell ref="T61:X65"/>
    <mergeCell ref="Y61:AC65"/>
    <mergeCell ref="AD61:AH65"/>
    <mergeCell ref="AI61:AM65"/>
    <mergeCell ref="AN61:AR65"/>
    <mergeCell ref="A51:GF51"/>
    <mergeCell ref="N53:BS53"/>
    <mergeCell ref="EE53:EM53"/>
    <mergeCell ref="EN53:ET53"/>
    <mergeCell ref="EU53:EX53"/>
    <mergeCell ref="EY53:FE53"/>
    <mergeCell ref="FF53:FI53"/>
    <mergeCell ref="FJ53:FP53"/>
    <mergeCell ref="FQ53:FT53"/>
    <mergeCell ref="AS61:AW65"/>
    <mergeCell ref="AX61:BB65"/>
    <mergeCell ref="BC61:BG65"/>
    <mergeCell ref="BH61:BL65"/>
    <mergeCell ref="BM61:BQ65"/>
    <mergeCell ref="BR61:BV65"/>
    <mergeCell ref="G60:K86"/>
    <mergeCell ref="N60:S75"/>
    <mergeCell ref="T60:BV60"/>
    <mergeCell ref="DP61:DT65"/>
    <mergeCell ref="DU61:DY65"/>
    <mergeCell ref="DZ61:ED65"/>
    <mergeCell ref="BX62:BZ62"/>
    <mergeCell ref="CA62:CC62"/>
    <mergeCell ref="CD62:CJ62"/>
    <mergeCell ref="BX64:BZ64"/>
    <mergeCell ref="CA64:CC64"/>
    <mergeCell ref="CD64:CJ64"/>
    <mergeCell ref="CL61:CP65"/>
    <mergeCell ref="CQ61:CU65"/>
    <mergeCell ref="CV61:CZ65"/>
    <mergeCell ref="DA61:DE65"/>
    <mergeCell ref="DF61:DJ65"/>
    <mergeCell ref="DK61:DO65"/>
    <mergeCell ref="BW60:ED60"/>
    <mergeCell ref="T66:CH66"/>
    <mergeCell ref="CI66:CW66"/>
    <mergeCell ref="CX66:ED66"/>
    <mergeCell ref="EE66:FT66"/>
    <mergeCell ref="T67:AI68"/>
    <mergeCell ref="AJ67:CH68"/>
    <mergeCell ref="CI67:CW71"/>
    <mergeCell ref="EE67:EQ71"/>
    <mergeCell ref="ER67:ET71"/>
    <mergeCell ref="EU67:FF71"/>
    <mergeCell ref="T69:CH71"/>
    <mergeCell ref="CY70:DA70"/>
    <mergeCell ref="DB70:DD70"/>
    <mergeCell ref="DE70:DK70"/>
    <mergeCell ref="DN70:DP70"/>
    <mergeCell ref="DQ70:DS70"/>
    <mergeCell ref="FG67:FH71"/>
    <mergeCell ref="FI67:FT71"/>
    <mergeCell ref="CY68:DA68"/>
    <mergeCell ref="DB68:DD68"/>
    <mergeCell ref="DE68:DK68"/>
    <mergeCell ref="DN68:DP68"/>
    <mergeCell ref="DQ68:DS68"/>
    <mergeCell ref="DT68:EC68"/>
    <mergeCell ref="DT70:EC70"/>
    <mergeCell ref="T72:FT72"/>
    <mergeCell ref="AT73:FT75"/>
    <mergeCell ref="U74:W74"/>
    <mergeCell ref="X74:Z74"/>
    <mergeCell ref="AA74:AC74"/>
    <mergeCell ref="AD74:AF74"/>
    <mergeCell ref="AG74:AI74"/>
    <mergeCell ref="AJ74:AL74"/>
    <mergeCell ref="AM74:AO74"/>
    <mergeCell ref="AP74:AR74"/>
    <mergeCell ref="N76:S92"/>
    <mergeCell ref="T76:Y85"/>
    <mergeCell ref="Z76:DF76"/>
    <mergeCell ref="DG76:ED76"/>
    <mergeCell ref="EE76:FT76"/>
    <mergeCell ref="EE77:EJ85"/>
    <mergeCell ref="EK77:EP85"/>
    <mergeCell ref="EQ77:EV85"/>
    <mergeCell ref="EW77:FB85"/>
    <mergeCell ref="FC77:FH85"/>
    <mergeCell ref="FI77:FN85"/>
    <mergeCell ref="FO77:FT85"/>
    <mergeCell ref="Z78:BA84"/>
    <mergeCell ref="BB78:BD78"/>
    <mergeCell ref="BE78:BI78"/>
    <mergeCell ref="BK78:BM78"/>
    <mergeCell ref="BN78:BV78"/>
    <mergeCell ref="BW78:CW84"/>
    <mergeCell ref="BB84:BD84"/>
    <mergeCell ref="BE84:BI84"/>
    <mergeCell ref="BK84:BM84"/>
    <mergeCell ref="BN84:BV84"/>
    <mergeCell ref="DJ78:DN80"/>
    <mergeCell ref="DO78:DR80"/>
    <mergeCell ref="DS78:EA80"/>
    <mergeCell ref="BB80:BD82"/>
    <mergeCell ref="BE80:BI82"/>
    <mergeCell ref="BK80:BM82"/>
    <mergeCell ref="BN80:BV82"/>
    <mergeCell ref="DJ82:DN84"/>
    <mergeCell ref="DO82:DR84"/>
    <mergeCell ref="DS82:EA84"/>
    <mergeCell ref="CX78:CZ78"/>
    <mergeCell ref="CX80:CZ82"/>
    <mergeCell ref="CX84:DE84"/>
    <mergeCell ref="DA80:DE82"/>
    <mergeCell ref="DA78:DE78"/>
    <mergeCell ref="T86:Y87"/>
    <mergeCell ref="EE86:FB86"/>
    <mergeCell ref="FC86:FT86"/>
    <mergeCell ref="Z87:AC87"/>
    <mergeCell ref="AD87:AG87"/>
    <mergeCell ref="AH87:AK87"/>
    <mergeCell ref="AL87:AO87"/>
    <mergeCell ref="AP87:AS87"/>
    <mergeCell ref="AT87:AW87"/>
    <mergeCell ref="AX87:BB87"/>
    <mergeCell ref="BC87:BG87"/>
    <mergeCell ref="Z86:AK86"/>
    <mergeCell ref="AL86:AS86"/>
    <mergeCell ref="AT86:BY86"/>
    <mergeCell ref="BZ86:DM86"/>
    <mergeCell ref="DN86:ED86"/>
    <mergeCell ref="BH87:BL87"/>
    <mergeCell ref="BM87:BP87"/>
    <mergeCell ref="BQ87:BT87"/>
    <mergeCell ref="BU87:BY87"/>
    <mergeCell ref="EW87:FB87"/>
    <mergeCell ref="FC87:FH87"/>
    <mergeCell ref="FI87:FN87"/>
    <mergeCell ref="FO87:FT87"/>
    <mergeCell ref="DD87:DH87"/>
    <mergeCell ref="DI87:DM87"/>
    <mergeCell ref="DN87:ED87"/>
    <mergeCell ref="EE87:EJ87"/>
    <mergeCell ref="EK87:EP87"/>
    <mergeCell ref="EQ87:EV87"/>
    <mergeCell ref="BZ87:CD87"/>
    <mergeCell ref="CE87:CI87"/>
    <mergeCell ref="CJ87:CN87"/>
    <mergeCell ref="CO87:CS87"/>
    <mergeCell ref="CT87:CX87"/>
    <mergeCell ref="CY87:DC87"/>
    <mergeCell ref="DM99:FT99"/>
    <mergeCell ref="DM100:EP100"/>
    <mergeCell ref="EQ100:FT100"/>
    <mergeCell ref="FU88:FZ92"/>
    <mergeCell ref="T89:AI90"/>
    <mergeCell ref="AJ89:DC90"/>
    <mergeCell ref="DE90:DG90"/>
    <mergeCell ref="DH90:DJ90"/>
    <mergeCell ref="DK90:DM90"/>
    <mergeCell ref="DN90:DP90"/>
    <mergeCell ref="DQ90:DS90"/>
    <mergeCell ref="DT90:DV90"/>
    <mergeCell ref="DW90:DY90"/>
    <mergeCell ref="T88:DC88"/>
    <mergeCell ref="DD88:FT88"/>
    <mergeCell ref="DZ90:EB90"/>
    <mergeCell ref="T91:DC92"/>
    <mergeCell ref="DD91:FT92"/>
    <mergeCell ref="N101:CZ101"/>
    <mergeCell ref="DM101:EP107"/>
    <mergeCell ref="EQ101:FT107"/>
    <mergeCell ref="T96:X96"/>
    <mergeCell ref="Y96:AB96"/>
    <mergeCell ref="AC96:AS96"/>
    <mergeCell ref="AT96:FT96"/>
    <mergeCell ref="T97:X97"/>
    <mergeCell ref="Y97:AB97"/>
    <mergeCell ref="AC97:AS97"/>
    <mergeCell ref="AT97:FT97"/>
    <mergeCell ref="N93:S97"/>
    <mergeCell ref="AC94:AS94"/>
    <mergeCell ref="AT94:FT94"/>
    <mergeCell ref="T95:X95"/>
    <mergeCell ref="Y95:AB95"/>
    <mergeCell ref="AC95:AS95"/>
    <mergeCell ref="AT95:FT95"/>
    <mergeCell ref="T93:X93"/>
    <mergeCell ref="Y93:AB93"/>
    <mergeCell ref="AC93:AS93"/>
    <mergeCell ref="AT93:FT93"/>
    <mergeCell ref="T94:X94"/>
    <mergeCell ref="Y94:AB94"/>
    <mergeCell ref="A116:GF116"/>
    <mergeCell ref="EE118:EM118"/>
    <mergeCell ref="EN118:ET118"/>
    <mergeCell ref="EU118:EX118"/>
    <mergeCell ref="EY118:FE118"/>
    <mergeCell ref="FF118:FI118"/>
    <mergeCell ref="FJ118:FP118"/>
    <mergeCell ref="FQ118:FT118"/>
    <mergeCell ref="EK109:FZ110"/>
    <mergeCell ref="O110:DZ110"/>
    <mergeCell ref="FE112:FZ112"/>
    <mergeCell ref="CX113:FT113"/>
    <mergeCell ref="CX114:DL114"/>
    <mergeCell ref="DM114:EA114"/>
    <mergeCell ref="EB114:EP114"/>
    <mergeCell ref="EQ114:FE114"/>
    <mergeCell ref="FF114:FT114"/>
    <mergeCell ref="AS126:AW130"/>
    <mergeCell ref="AX126:BB130"/>
    <mergeCell ref="BC126:BG130"/>
    <mergeCell ref="BH126:BL130"/>
    <mergeCell ref="BM126:BQ130"/>
    <mergeCell ref="BR126:BV130"/>
    <mergeCell ref="N120:FT120"/>
    <mergeCell ref="N121:FT121"/>
    <mergeCell ref="N125:S140"/>
    <mergeCell ref="T125:BV125"/>
    <mergeCell ref="BW125:ED125"/>
    <mergeCell ref="T126:X130"/>
    <mergeCell ref="Y126:AC130"/>
    <mergeCell ref="AD126:AH130"/>
    <mergeCell ref="AI126:AM130"/>
    <mergeCell ref="AN126:AR130"/>
    <mergeCell ref="DP126:DT130"/>
    <mergeCell ref="DU126:DY130"/>
    <mergeCell ref="DZ126:ED130"/>
    <mergeCell ref="BX127:BZ127"/>
    <mergeCell ref="CA127:CC127"/>
    <mergeCell ref="CD127:CJ127"/>
    <mergeCell ref="BX129:BZ129"/>
    <mergeCell ref="CA129:CC129"/>
    <mergeCell ref="CD129:CJ129"/>
    <mergeCell ref="CL126:CP130"/>
    <mergeCell ref="CQ126:CU130"/>
    <mergeCell ref="CV126:CZ130"/>
    <mergeCell ref="DA126:DE130"/>
    <mergeCell ref="DF126:DJ130"/>
    <mergeCell ref="DK126:DO130"/>
    <mergeCell ref="CY133:DA133"/>
    <mergeCell ref="DB133:DD133"/>
    <mergeCell ref="DE133:DK133"/>
    <mergeCell ref="DN133:DP133"/>
    <mergeCell ref="DQ133:DS133"/>
    <mergeCell ref="DT133:EC133"/>
    <mergeCell ref="T131:CW131"/>
    <mergeCell ref="CX131:ED131"/>
    <mergeCell ref="EE131:FT131"/>
    <mergeCell ref="T132:AI133"/>
    <mergeCell ref="AJ132:CW133"/>
    <mergeCell ref="EE132:EQ136"/>
    <mergeCell ref="ER132:ET136"/>
    <mergeCell ref="EU132:FF136"/>
    <mergeCell ref="FG132:FH136"/>
    <mergeCell ref="FI132:FT136"/>
    <mergeCell ref="DT135:EC135"/>
    <mergeCell ref="T134:CW136"/>
    <mergeCell ref="CY135:DA135"/>
    <mergeCell ref="DB135:DD135"/>
    <mergeCell ref="DE135:DK135"/>
    <mergeCell ref="DN135:DP135"/>
    <mergeCell ref="DQ135:DS135"/>
    <mergeCell ref="T137:FT137"/>
    <mergeCell ref="AT138:FT140"/>
    <mergeCell ref="U139:W139"/>
    <mergeCell ref="X139:Z139"/>
    <mergeCell ref="AA139:AC139"/>
    <mergeCell ref="AD139:AF139"/>
    <mergeCell ref="AG139:AI139"/>
    <mergeCell ref="AJ139:AL139"/>
    <mergeCell ref="AM139:AO139"/>
    <mergeCell ref="AP139:AR139"/>
    <mergeCell ref="T151:Y152"/>
    <mergeCell ref="EE151:FB151"/>
    <mergeCell ref="FC151:FT151"/>
    <mergeCell ref="Z152:AC152"/>
    <mergeCell ref="AD152:AG152"/>
    <mergeCell ref="AH152:AK152"/>
    <mergeCell ref="AL152:AO152"/>
    <mergeCell ref="AP152:AS152"/>
    <mergeCell ref="EE152:EJ152"/>
    <mergeCell ref="EK152:EP152"/>
    <mergeCell ref="AT152:AW152"/>
    <mergeCell ref="FI152:FN152"/>
    <mergeCell ref="FO152:FT152"/>
    <mergeCell ref="FC152:FH152"/>
    <mergeCell ref="AT151:BU151"/>
    <mergeCell ref="AX152:BA152"/>
    <mergeCell ref="BB152:BE152"/>
    <mergeCell ref="BF152:BI152"/>
    <mergeCell ref="BJ152:BM152"/>
    <mergeCell ref="BN152:BQ152"/>
    <mergeCell ref="BR152:BU152"/>
    <mergeCell ref="BV152:BZ152"/>
    <mergeCell ref="CA152:CE152"/>
    <mergeCell ref="CF152:CJ152"/>
    <mergeCell ref="N141:S157"/>
    <mergeCell ref="T141:Y150"/>
    <mergeCell ref="Z141:DF141"/>
    <mergeCell ref="DG141:ED141"/>
    <mergeCell ref="EE141:FT141"/>
    <mergeCell ref="EE142:EJ150"/>
    <mergeCell ref="EK142:EP150"/>
    <mergeCell ref="EQ142:EV150"/>
    <mergeCell ref="EW142:FB150"/>
    <mergeCell ref="FC142:FH150"/>
    <mergeCell ref="FI142:FN150"/>
    <mergeCell ref="FO142:FT150"/>
    <mergeCell ref="Z143:BA149"/>
    <mergeCell ref="BB143:BD143"/>
    <mergeCell ref="BE143:BI143"/>
    <mergeCell ref="BK143:BM143"/>
    <mergeCell ref="BN143:BV143"/>
    <mergeCell ref="BW143:CW149"/>
    <mergeCell ref="BK149:BM149"/>
    <mergeCell ref="BN149:BV149"/>
    <mergeCell ref="EQ152:EV152"/>
    <mergeCell ref="EW152:FB152"/>
    <mergeCell ref="DJ143:DN145"/>
    <mergeCell ref="DO143:DR145"/>
    <mergeCell ref="DS143:EA145"/>
    <mergeCell ref="Z151:AK151"/>
    <mergeCell ref="AL151:AS151"/>
    <mergeCell ref="DS147:EA149"/>
    <mergeCell ref="BB149:BD149"/>
    <mergeCell ref="BE149:BI149"/>
    <mergeCell ref="BB145:BD147"/>
    <mergeCell ref="BE145:BI147"/>
    <mergeCell ref="BK145:BM147"/>
    <mergeCell ref="BN145:BV147"/>
    <mergeCell ref="DJ147:DN149"/>
    <mergeCell ref="DO147:DR149"/>
    <mergeCell ref="CX143:CZ143"/>
    <mergeCell ref="DA143:DE143"/>
    <mergeCell ref="CX145:CZ147"/>
    <mergeCell ref="DA145:DE147"/>
    <mergeCell ref="CX149:DE149"/>
    <mergeCell ref="DQ155:DS155"/>
    <mergeCell ref="DT155:DV155"/>
    <mergeCell ref="DW155:DY155"/>
    <mergeCell ref="DZ155:EB155"/>
    <mergeCell ref="T156:DC157"/>
    <mergeCell ref="DD156:FT157"/>
    <mergeCell ref="T154:AI155"/>
    <mergeCell ref="AJ154:DC155"/>
    <mergeCell ref="DE155:DG155"/>
    <mergeCell ref="DH155:DJ155"/>
    <mergeCell ref="DK155:DM155"/>
    <mergeCell ref="DN155:DP155"/>
    <mergeCell ref="AC158:AS158"/>
    <mergeCell ref="AT158:FT158"/>
    <mergeCell ref="T159:X159"/>
    <mergeCell ref="Y159:AB159"/>
    <mergeCell ref="AC159:AS159"/>
    <mergeCell ref="AT159:FT159"/>
    <mergeCell ref="T160:X160"/>
    <mergeCell ref="T162:X162"/>
    <mergeCell ref="Y162:AB162"/>
    <mergeCell ref="AC162:AS162"/>
    <mergeCell ref="AT162:FT162"/>
    <mergeCell ref="FW151:GA159"/>
    <mergeCell ref="FE172:FZ172"/>
    <mergeCell ref="A174:GF174"/>
    <mergeCell ref="EE176:EM176"/>
    <mergeCell ref="EN176:ET176"/>
    <mergeCell ref="EU176:EX176"/>
    <mergeCell ref="EY176:FE176"/>
    <mergeCell ref="FF176:FI176"/>
    <mergeCell ref="FJ176:FP176"/>
    <mergeCell ref="FQ176:FT176"/>
    <mergeCell ref="T153:DC153"/>
    <mergeCell ref="DD153:FT153"/>
    <mergeCell ref="N166:CZ166"/>
    <mergeCell ref="EC170:FZ171"/>
    <mergeCell ref="Y160:AB160"/>
    <mergeCell ref="AC160:AS160"/>
    <mergeCell ref="AT160:FT160"/>
    <mergeCell ref="T161:X161"/>
    <mergeCell ref="Y161:AB161"/>
    <mergeCell ref="AC161:AS161"/>
    <mergeCell ref="AT161:FT161"/>
    <mergeCell ref="N158:S162"/>
    <mergeCell ref="T158:X158"/>
    <mergeCell ref="Y158:AB158"/>
    <mergeCell ref="BC183:BG187"/>
    <mergeCell ref="BH183:BL187"/>
    <mergeCell ref="BM183:BQ187"/>
    <mergeCell ref="BR183:BV187"/>
    <mergeCell ref="CL183:CP187"/>
    <mergeCell ref="CQ183:CU187"/>
    <mergeCell ref="N182:S197"/>
    <mergeCell ref="T182:BV182"/>
    <mergeCell ref="BW182:ED182"/>
    <mergeCell ref="T183:X187"/>
    <mergeCell ref="Y183:AC187"/>
    <mergeCell ref="AD183:AH187"/>
    <mergeCell ref="AI183:AM187"/>
    <mergeCell ref="AN183:AR187"/>
    <mergeCell ref="AS183:AW187"/>
    <mergeCell ref="AX183:BB187"/>
    <mergeCell ref="DZ183:ED187"/>
    <mergeCell ref="BX184:BZ184"/>
    <mergeCell ref="CA184:CC184"/>
    <mergeCell ref="CD184:CJ184"/>
    <mergeCell ref="BX186:BZ186"/>
    <mergeCell ref="CA186:CC186"/>
    <mergeCell ref="CD186:CJ186"/>
    <mergeCell ref="CV183:CZ187"/>
    <mergeCell ref="DA183:DE187"/>
    <mergeCell ref="DF183:DJ187"/>
    <mergeCell ref="DK183:DO187"/>
    <mergeCell ref="DP183:DT187"/>
    <mergeCell ref="DU183:DY187"/>
    <mergeCell ref="CY190:DA190"/>
    <mergeCell ref="DB190:DD190"/>
    <mergeCell ref="DE190:DK190"/>
    <mergeCell ref="DN190:DP190"/>
    <mergeCell ref="DQ190:DS190"/>
    <mergeCell ref="DT190:EC190"/>
    <mergeCell ref="T188:CW188"/>
    <mergeCell ref="CX188:ED188"/>
    <mergeCell ref="EE188:FT188"/>
    <mergeCell ref="T189:AI190"/>
    <mergeCell ref="AJ189:CW190"/>
    <mergeCell ref="EE189:EQ193"/>
    <mergeCell ref="ER189:ET193"/>
    <mergeCell ref="EU189:FF193"/>
    <mergeCell ref="FG189:FH193"/>
    <mergeCell ref="FI189:FT193"/>
    <mergeCell ref="DT192:EC192"/>
    <mergeCell ref="T191:CW193"/>
    <mergeCell ref="CY192:DA192"/>
    <mergeCell ref="DB192:DD192"/>
    <mergeCell ref="DE192:DK192"/>
    <mergeCell ref="DN192:DP192"/>
    <mergeCell ref="DQ192:DS192"/>
    <mergeCell ref="EE198:FT198"/>
    <mergeCell ref="EE199:EJ207"/>
    <mergeCell ref="EK199:EP207"/>
    <mergeCell ref="EQ199:EV207"/>
    <mergeCell ref="EW199:FB207"/>
    <mergeCell ref="FC199:FH207"/>
    <mergeCell ref="FI199:FN207"/>
    <mergeCell ref="FO199:FT207"/>
    <mergeCell ref="Z200:BA206"/>
    <mergeCell ref="BB200:BD200"/>
    <mergeCell ref="BE200:BI200"/>
    <mergeCell ref="BK200:BM200"/>
    <mergeCell ref="BN200:BV200"/>
    <mergeCell ref="BW200:CW206"/>
    <mergeCell ref="DS204:EA206"/>
    <mergeCell ref="BB206:BD206"/>
    <mergeCell ref="BE206:BI206"/>
    <mergeCell ref="DO200:DR202"/>
    <mergeCell ref="DS200:EA202"/>
    <mergeCell ref="BB202:BD204"/>
    <mergeCell ref="BE202:BI204"/>
    <mergeCell ref="BK202:BM204"/>
    <mergeCell ref="BN202:BV204"/>
    <mergeCell ref="DJ204:DN206"/>
    <mergeCell ref="T194:FT194"/>
    <mergeCell ref="AT195:FT197"/>
    <mergeCell ref="U196:W196"/>
    <mergeCell ref="X196:Z196"/>
    <mergeCell ref="AA196:AC196"/>
    <mergeCell ref="AD196:AF196"/>
    <mergeCell ref="AG196:AI196"/>
    <mergeCell ref="AJ196:AL196"/>
    <mergeCell ref="AM196:AO196"/>
    <mergeCell ref="AP196:AR196"/>
    <mergeCell ref="DO204:DR206"/>
    <mergeCell ref="BK206:BM206"/>
    <mergeCell ref="N198:S214"/>
    <mergeCell ref="T198:Y207"/>
    <mergeCell ref="Z198:DF198"/>
    <mergeCell ref="DG198:ED198"/>
    <mergeCell ref="BC209:BG209"/>
    <mergeCell ref="CX200:CZ200"/>
    <mergeCell ref="DA200:DE200"/>
    <mergeCell ref="CX202:CZ204"/>
    <mergeCell ref="DA202:DE204"/>
    <mergeCell ref="CX206:DE206"/>
    <mergeCell ref="Z208:AK208"/>
    <mergeCell ref="AL208:AS208"/>
    <mergeCell ref="AT208:BY208"/>
    <mergeCell ref="BZ208:DM208"/>
    <mergeCell ref="AH209:AK209"/>
    <mergeCell ref="AL209:AO209"/>
    <mergeCell ref="AP209:AS209"/>
    <mergeCell ref="AT209:AW209"/>
    <mergeCell ref="AX209:BB209"/>
    <mergeCell ref="BN206:BV206"/>
    <mergeCell ref="DJ200:DN202"/>
    <mergeCell ref="DN208:ED208"/>
    <mergeCell ref="BH209:BL209"/>
    <mergeCell ref="BM209:BP209"/>
    <mergeCell ref="BQ209:BT209"/>
    <mergeCell ref="BU209:BY209"/>
    <mergeCell ref="T210:DC210"/>
    <mergeCell ref="DD210:FT210"/>
    <mergeCell ref="DD209:DH209"/>
    <mergeCell ref="DI209:DM209"/>
    <mergeCell ref="DN209:ED209"/>
    <mergeCell ref="EE209:EJ209"/>
    <mergeCell ref="EK209:EP209"/>
    <mergeCell ref="EQ209:EV209"/>
    <mergeCell ref="BZ209:CD209"/>
    <mergeCell ref="CE209:CI209"/>
    <mergeCell ref="CJ209:CN209"/>
    <mergeCell ref="CO209:CS209"/>
    <mergeCell ref="CT209:CX209"/>
    <mergeCell ref="CY209:DC209"/>
    <mergeCell ref="T208:Y209"/>
    <mergeCell ref="EE208:FB208"/>
    <mergeCell ref="FC208:FT208"/>
    <mergeCell ref="Z209:AC209"/>
    <mergeCell ref="AD209:AG209"/>
    <mergeCell ref="FI209:FN209"/>
    <mergeCell ref="A236:GF236"/>
    <mergeCell ref="A237:GF237"/>
    <mergeCell ref="T219:X219"/>
    <mergeCell ref="Y219:AB219"/>
    <mergeCell ref="AC219:AS219"/>
    <mergeCell ref="AT219:FT219"/>
    <mergeCell ref="N223:CZ223"/>
    <mergeCell ref="EK230:FZ231"/>
    <mergeCell ref="Y217:AB217"/>
    <mergeCell ref="AC217:AS217"/>
    <mergeCell ref="AT217:FT217"/>
    <mergeCell ref="T218:X218"/>
    <mergeCell ref="Y218:AB218"/>
    <mergeCell ref="AC218:AS218"/>
    <mergeCell ref="AT218:FT218"/>
    <mergeCell ref="N215:S219"/>
    <mergeCell ref="T215:X215"/>
    <mergeCell ref="Y215:AB215"/>
    <mergeCell ref="AC215:AS215"/>
    <mergeCell ref="AT215:FT215"/>
    <mergeCell ref="T216:X216"/>
    <mergeCell ref="Y216:AB216"/>
    <mergeCell ref="AC216:AS216"/>
    <mergeCell ref="FE233:FZ233"/>
    <mergeCell ref="G6:O6"/>
    <mergeCell ref="P6:V6"/>
    <mergeCell ref="W6:Z6"/>
    <mergeCell ref="AA6:AG6"/>
    <mergeCell ref="AH6:AK6"/>
    <mergeCell ref="AL6:AR6"/>
    <mergeCell ref="AS6:AV6"/>
    <mergeCell ref="EW209:FB209"/>
    <mergeCell ref="FC209:FH209"/>
    <mergeCell ref="DH9:DL9"/>
    <mergeCell ref="DM9:DQ9"/>
    <mergeCell ref="BY9:CC9"/>
    <mergeCell ref="CD9:CH9"/>
    <mergeCell ref="CI9:CM9"/>
    <mergeCell ref="CN9:CR9"/>
    <mergeCell ref="CS9:CW9"/>
    <mergeCell ref="CX9:DB9"/>
    <mergeCell ref="EE11:EH12"/>
    <mergeCell ref="FG11:FZ12"/>
    <mergeCell ref="AF9:AJ9"/>
    <mergeCell ref="AK9:AO9"/>
    <mergeCell ref="AP9:AT9"/>
    <mergeCell ref="FO209:FT209"/>
    <mergeCell ref="AU9:AY9"/>
    <mergeCell ref="T217:X217"/>
    <mergeCell ref="DQ212:DS212"/>
    <mergeCell ref="DT212:DV212"/>
    <mergeCell ref="DW212:DY212"/>
    <mergeCell ref="DZ212:EB212"/>
    <mergeCell ref="T213:DC214"/>
    <mergeCell ref="DD213:FT214"/>
    <mergeCell ref="T211:AI212"/>
    <mergeCell ref="AJ211:DC212"/>
    <mergeCell ref="DE212:DG212"/>
    <mergeCell ref="DH212:DJ212"/>
    <mergeCell ref="DK212:DM212"/>
    <mergeCell ref="DN212:DP212"/>
    <mergeCell ref="AT216:FT216"/>
    <mergeCell ref="DL24:FZ24"/>
    <mergeCell ref="Z25:AE28"/>
    <mergeCell ref="AF25:AK28"/>
    <mergeCell ref="AL25:AQ28"/>
    <mergeCell ref="AR25:AW28"/>
    <mergeCell ref="AX25:BC28"/>
    <mergeCell ref="BD25:BI28"/>
    <mergeCell ref="BJ25:BO28"/>
    <mergeCell ref="BP25:BU28"/>
    <mergeCell ref="BV25:CA28"/>
    <mergeCell ref="CB25:CG28"/>
    <mergeCell ref="CH25:CM28"/>
    <mergeCell ref="CN25:CS28"/>
    <mergeCell ref="CT25:CY28"/>
    <mergeCell ref="CZ25:DE28"/>
    <mergeCell ref="DF25:DK28"/>
    <mergeCell ref="DM26:DP26"/>
    <mergeCell ref="DQ26:DT26"/>
    <mergeCell ref="DU26:DX26"/>
    <mergeCell ref="DY26:EB26"/>
    <mergeCell ref="EC26:EF26"/>
    <mergeCell ref="EG26:EJ26"/>
    <mergeCell ref="ES26:EV26"/>
    <mergeCell ref="DL28:FZ28"/>
    <mergeCell ref="FI20:FN21"/>
    <mergeCell ref="FO20:FT21"/>
    <mergeCell ref="FU20:FZ21"/>
    <mergeCell ref="Z20:BF21"/>
    <mergeCell ref="BG20:BU21"/>
    <mergeCell ref="BV20:DA21"/>
    <mergeCell ref="DB20:DP21"/>
    <mergeCell ref="DQ20:EJ21"/>
    <mergeCell ref="EK20:EP21"/>
    <mergeCell ref="EQ20:EV21"/>
    <mergeCell ref="EW20:FB21"/>
    <mergeCell ref="FC20:FH21"/>
  </mergeCells>
  <phoneticPr fontId="1"/>
  <conditionalFormatting sqref="CX84:DE84">
    <cfRule type="expression" dxfId="16" priority="24">
      <formula>$CX$84&lt;&gt;""</formula>
    </cfRule>
  </conditionalFormatting>
  <conditionalFormatting sqref="CX149:DE149">
    <cfRule type="expression" dxfId="15" priority="23">
      <formula>$CX$149&lt;&gt;""</formula>
    </cfRule>
  </conditionalFormatting>
  <conditionalFormatting sqref="CX206:DE206">
    <cfRule type="expression" dxfId="14" priority="22">
      <formula>$CX$206&lt;&gt;""</formula>
    </cfRule>
  </conditionalFormatting>
  <conditionalFormatting sqref="P6:V6 AA6:AG6 AL6:AR6 G9:Z9 AF9:BI9 BY9:CH9 CN9:CW9 DC9:DL9 W11:CJ12 DK11:ED12 EI11:FB12 FG11:FZ12 L15:W15 AB15:AQ15 AS14:FZ16 Z20:BF21 BV20:DA21 EK20:FZ21 AF25:AW28 BJ25:DK28 DQ26:EB26 EG26:EV26 DL28:FZ28 W31:CM32">
    <cfRule type="containsBlanks" dxfId="13" priority="25">
      <formula>LEN(TRIM(G6))=0</formula>
    </cfRule>
  </conditionalFormatting>
  <conditionalFormatting sqref="BG21:BU21">
    <cfRule type="notContainsBlanks" dxfId="12" priority="26">
      <formula>LEN(TRIM(BG21))&gt;0</formula>
    </cfRule>
  </conditionalFormatting>
  <conditionalFormatting sqref="BG20:BU20">
    <cfRule type="notContainsBlanks" dxfId="11" priority="13">
      <formula>LEN(TRIM(BG20))&gt;0</formula>
    </cfRule>
  </conditionalFormatting>
  <conditionalFormatting sqref="BG20:BU21">
    <cfRule type="expression" dxfId="10" priority="12">
      <formula>BG21&lt;&gt;""</formula>
    </cfRule>
  </conditionalFormatting>
  <conditionalFormatting sqref="DB21:DP21">
    <cfRule type="notContainsBlanks" dxfId="9" priority="28">
      <formula>LEN(TRIM(DB21))&gt;0</formula>
    </cfRule>
  </conditionalFormatting>
  <conditionalFormatting sqref="DB20:DP20">
    <cfRule type="notContainsBlanks" dxfId="8" priority="9">
      <formula>LEN(TRIM(DB20))&gt;0</formula>
    </cfRule>
  </conditionalFormatting>
  <conditionalFormatting sqref="DQ20:EJ20">
    <cfRule type="notContainsBlanks" dxfId="7" priority="8">
      <formula>LEN(TRIM(DQ20))&gt;0</formula>
    </cfRule>
  </conditionalFormatting>
  <conditionalFormatting sqref="DQ21:EJ21">
    <cfRule type="notContainsBlanks" dxfId="6" priority="7">
      <formula>LEN(TRIM(DQ21))&gt;0</formula>
    </cfRule>
  </conditionalFormatting>
  <conditionalFormatting sqref="DQ20:EJ21">
    <cfRule type="expression" dxfId="5" priority="6">
      <formula>DQ21&lt;&gt;""</formula>
    </cfRule>
  </conditionalFormatting>
  <conditionalFormatting sqref="U34:AB34">
    <cfRule type="notContainsBlanks" dxfId="4" priority="5">
      <formula>LEN(TRIM(U34))&gt;0</formula>
    </cfRule>
  </conditionalFormatting>
  <conditionalFormatting sqref="BJ9:BX9">
    <cfRule type="notContainsBlanks" dxfId="3" priority="4">
      <formula>LEN(TRIM(BJ9))&gt;0</formula>
    </cfRule>
  </conditionalFormatting>
  <conditionalFormatting sqref="CK12:DJ12">
    <cfRule type="notContainsBlanks" dxfId="2" priority="2">
      <formula>LEN(TRIM(CK12))&gt;0</formula>
    </cfRule>
  </conditionalFormatting>
  <conditionalFormatting sqref="CK11:DJ11">
    <cfRule type="notContainsBlanks" dxfId="1" priority="3">
      <formula>LEN(TRIM(CK11))&gt;0</formula>
    </cfRule>
  </conditionalFormatting>
  <conditionalFormatting sqref="CK11:DJ12">
    <cfRule type="expression" dxfId="0" priority="1">
      <formula>CK12&lt;&gt;""</formula>
    </cfRule>
  </conditionalFormatting>
  <dataValidations count="10">
    <dataValidation type="list" allowBlank="1" showInputMessage="1" showErrorMessage="1" sqref="BJ9:BX9">
      <formula1>$GG$8:$GG$9</formula1>
    </dataValidation>
    <dataValidation type="list" allowBlank="1" showInputMessage="1" showErrorMessage="1" sqref="CK11:DJ12">
      <formula1>$GG$10:$GG$13</formula1>
    </dataValidation>
    <dataValidation type="list" allowBlank="1" showInputMessage="1" showErrorMessage="1" sqref="BH22:BU22 BG22 BG20">
      <formula1>$GG$14:$GG$19</formula1>
    </dataValidation>
    <dataValidation type="list" allowBlank="1" showInputMessage="1" showErrorMessage="1" sqref="U34:AB34">
      <formula1>$GG$37:$GG$41</formula1>
    </dataValidation>
    <dataValidation type="list" allowBlank="1" showInputMessage="1" showErrorMessage="1" sqref="DB22:DP22">
      <formula1>$GG$21:$GG$23</formula1>
    </dataValidation>
    <dataValidation type="list" allowBlank="1" showInputMessage="1" showErrorMessage="1" sqref="DQ22:EJ22">
      <formula1>$GG$29:$GG$30</formula1>
    </dataValidation>
    <dataValidation type="list" allowBlank="1" showInputMessage="1" showErrorMessage="1" sqref="DB20:DP21">
      <formula1>$GG$21:$GG$27</formula1>
    </dataValidation>
    <dataValidation type="list" allowBlank="1" showInputMessage="1" showErrorMessage="1" sqref="DQ20:EJ21">
      <formula1>$GG$28:$GG$29</formula1>
    </dataValidation>
    <dataValidation imeMode="off" allowBlank="1" showInputMessage="1" showErrorMessage="1" sqref="P6:V6 AA6:AG6 AL6:AR6 G9:Z9 AF9:BI9 BY9:CH9 CN9:CW9 DC9:DL9 DK11:ED12 EI11:FB12 FG11:FZ12 L15:W15 AB15:AQ15 EK20:FZ21 AF25:AW28 BJ25:DK28 DQ26:EB26 EG26:EV26"/>
    <dataValidation imeMode="halfKatakana" allowBlank="1" showInputMessage="1" showErrorMessage="1" sqref="W11:CJ11 W31:CM31"/>
  </dataValidations>
  <pageMargins left="0.51181102362204722" right="0.51181102362204722" top="0.59055118110236227"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F42"/>
  <sheetViews>
    <sheetView showGridLines="0" view="pageBreakPreview" zoomScale="120" zoomScaleNormal="95" zoomScaleSheetLayoutView="120" workbookViewId="0">
      <selection activeCell="GH37" sqref="GH37"/>
    </sheetView>
  </sheetViews>
  <sheetFormatPr defaultRowHeight="13.5" x14ac:dyDescent="0.15"/>
  <cols>
    <col min="1" max="188" width="0.5" style="110" customWidth="1"/>
    <col min="189" max="189" width="9" customWidth="1"/>
    <col min="190" max="377" width="8.875" customWidth="1"/>
    <col min="378" max="389" width="9" customWidth="1"/>
  </cols>
  <sheetData>
    <row r="1" spans="1:188" s="1" customFormat="1" ht="3.75" customHeight="1" x14ac:dyDescent="0.1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row>
    <row r="2" spans="1:188" s="1" customFormat="1" ht="18.75" customHeight="1" x14ac:dyDescent="0.15">
      <c r="A2" s="520" t="s">
        <v>165</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c r="DY2" s="520"/>
      <c r="DZ2" s="520"/>
      <c r="EA2" s="520"/>
      <c r="EB2" s="520"/>
      <c r="EC2" s="520"/>
      <c r="ED2" s="520"/>
      <c r="EE2" s="520"/>
      <c r="EF2" s="520"/>
      <c r="EG2" s="520"/>
      <c r="EH2" s="520"/>
      <c r="EI2" s="520"/>
      <c r="EJ2" s="520"/>
      <c r="EK2" s="520"/>
      <c r="EL2" s="520"/>
      <c r="EM2" s="520"/>
      <c r="EN2" s="520"/>
      <c r="EO2" s="520"/>
      <c r="EP2" s="520"/>
      <c r="EQ2" s="520"/>
      <c r="ER2" s="520"/>
      <c r="ES2" s="520"/>
      <c r="ET2" s="520"/>
      <c r="EU2" s="520"/>
      <c r="EV2" s="520"/>
      <c r="EW2" s="520"/>
      <c r="EX2" s="520"/>
      <c r="EY2" s="520"/>
      <c r="EZ2" s="520"/>
      <c r="FA2" s="520"/>
      <c r="FB2" s="520"/>
      <c r="FC2" s="520"/>
      <c r="FD2" s="520"/>
      <c r="FE2" s="520"/>
      <c r="FF2" s="520"/>
      <c r="FG2" s="520"/>
      <c r="FH2" s="520"/>
      <c r="FI2" s="520"/>
      <c r="FJ2" s="520"/>
      <c r="FK2" s="520"/>
      <c r="FL2" s="520"/>
      <c r="FM2" s="520"/>
      <c r="FN2" s="520"/>
      <c r="FO2" s="520"/>
      <c r="FP2" s="520"/>
      <c r="FQ2" s="520"/>
      <c r="FR2" s="520"/>
      <c r="FS2" s="520"/>
      <c r="FT2" s="520"/>
      <c r="FU2" s="520"/>
      <c r="FV2" s="520"/>
      <c r="FW2" s="520"/>
      <c r="FX2" s="520"/>
      <c r="FY2" s="520"/>
      <c r="FZ2" s="520"/>
      <c r="GA2" s="520"/>
      <c r="GB2" s="520"/>
      <c r="GC2" s="520"/>
      <c r="GD2" s="520"/>
      <c r="GE2" s="520"/>
      <c r="GF2" s="520"/>
    </row>
    <row r="3" spans="1:188" s="1" customFormat="1" ht="3.7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row>
    <row r="4" spans="1:188" s="1" customFormat="1" ht="15" customHeight="1" x14ac:dyDescent="0.15">
      <c r="A4" s="112"/>
      <c r="B4" s="112"/>
      <c r="C4" s="112"/>
      <c r="D4" s="112"/>
      <c r="E4" s="112"/>
      <c r="F4" s="112"/>
      <c r="G4" s="112"/>
      <c r="H4" s="112"/>
      <c r="I4" s="112"/>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521"/>
      <c r="BF4" s="522"/>
      <c r="BG4" s="522"/>
      <c r="BH4" s="522"/>
      <c r="BI4" s="522"/>
      <c r="BJ4" s="522"/>
      <c r="BK4" s="522"/>
      <c r="BL4" s="522"/>
      <c r="BM4" s="523"/>
      <c r="BN4" s="524" t="s">
        <v>109</v>
      </c>
      <c r="BO4" s="524"/>
      <c r="BP4" s="524"/>
      <c r="BQ4" s="524"/>
      <c r="BR4" s="524"/>
      <c r="BS4" s="524"/>
      <c r="BT4" s="524"/>
      <c r="BU4" s="524"/>
      <c r="BV4" s="524"/>
      <c r="BW4" s="524"/>
      <c r="BX4" s="524"/>
      <c r="BY4" s="524"/>
      <c r="BZ4" s="524"/>
      <c r="CA4" s="524"/>
      <c r="CB4" s="524"/>
      <c r="CC4" s="524"/>
      <c r="CD4" s="524"/>
      <c r="CE4" s="524"/>
      <c r="CF4" s="524"/>
      <c r="CG4" s="524"/>
      <c r="CH4" s="524"/>
      <c r="CI4" s="524"/>
      <c r="CJ4" s="524"/>
      <c r="CK4" s="524"/>
      <c r="CL4" s="524"/>
      <c r="CM4" s="524"/>
      <c r="CN4" s="524"/>
      <c r="CO4" s="524"/>
      <c r="CP4" s="524"/>
      <c r="CQ4" s="524"/>
      <c r="CR4" s="524"/>
      <c r="CS4" s="524"/>
      <c r="CT4" s="112"/>
      <c r="CU4" s="112"/>
      <c r="CV4" s="112"/>
      <c r="CW4" s="112"/>
      <c r="CX4" s="112"/>
      <c r="CY4" s="525"/>
      <c r="CZ4" s="526"/>
      <c r="DA4" s="526"/>
      <c r="DB4" s="526"/>
      <c r="DC4" s="526"/>
      <c r="DD4" s="526"/>
      <c r="DE4" s="526"/>
      <c r="DF4" s="526"/>
      <c r="DG4" s="527"/>
      <c r="DH4" s="528" t="s">
        <v>110</v>
      </c>
      <c r="DI4" s="529"/>
      <c r="DJ4" s="529"/>
      <c r="DK4" s="529"/>
      <c r="DL4" s="529"/>
      <c r="DM4" s="529"/>
      <c r="DN4" s="529"/>
      <c r="DO4" s="529"/>
      <c r="DP4" s="529"/>
      <c r="DQ4" s="529"/>
      <c r="DR4" s="529"/>
      <c r="DS4" s="529"/>
      <c r="DT4" s="529"/>
      <c r="DU4" s="529"/>
      <c r="DV4" s="529"/>
      <c r="DW4" s="529"/>
      <c r="DX4" s="529"/>
      <c r="DY4" s="529"/>
      <c r="DZ4" s="529"/>
      <c r="EA4" s="529"/>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row>
    <row r="5" spans="1:188" s="1" customFormat="1" ht="3.75" customHeight="1" thickBot="1" x14ac:dyDescent="0.2">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row>
    <row r="6" spans="1:188" s="1" customFormat="1" ht="15" customHeight="1" thickBot="1" x14ac:dyDescent="0.2">
      <c r="A6" s="111"/>
      <c r="B6" s="111"/>
      <c r="C6" s="111"/>
      <c r="D6" s="111"/>
      <c r="E6" s="111"/>
      <c r="F6" s="111"/>
      <c r="G6" s="530" t="s">
        <v>59</v>
      </c>
      <c r="H6" s="531"/>
      <c r="I6" s="531"/>
      <c r="J6" s="531"/>
      <c r="K6" s="531"/>
      <c r="L6" s="531"/>
      <c r="M6" s="531"/>
      <c r="N6" s="531"/>
      <c r="O6" s="531"/>
      <c r="P6" s="515" t="s">
        <v>197</v>
      </c>
      <c r="Q6" s="515"/>
      <c r="R6" s="515"/>
      <c r="S6" s="515"/>
      <c r="T6" s="515"/>
      <c r="U6" s="515"/>
      <c r="V6" s="515"/>
      <c r="W6" s="514" t="s">
        <v>7</v>
      </c>
      <c r="X6" s="514"/>
      <c r="Y6" s="514"/>
      <c r="Z6" s="514"/>
      <c r="AA6" s="515" t="s">
        <v>197</v>
      </c>
      <c r="AB6" s="515"/>
      <c r="AC6" s="515"/>
      <c r="AD6" s="515"/>
      <c r="AE6" s="515"/>
      <c r="AF6" s="515"/>
      <c r="AG6" s="515"/>
      <c r="AH6" s="514" t="s">
        <v>8</v>
      </c>
      <c r="AI6" s="514"/>
      <c r="AJ6" s="514"/>
      <c r="AK6" s="514"/>
      <c r="AL6" s="515" t="s">
        <v>198</v>
      </c>
      <c r="AM6" s="515"/>
      <c r="AN6" s="515"/>
      <c r="AO6" s="515"/>
      <c r="AP6" s="515"/>
      <c r="AQ6" s="515"/>
      <c r="AR6" s="515"/>
      <c r="AS6" s="514" t="s">
        <v>9</v>
      </c>
      <c r="AT6" s="514"/>
      <c r="AU6" s="514"/>
      <c r="AV6" s="516"/>
      <c r="AW6" s="111"/>
      <c r="AX6" s="113" t="s">
        <v>163</v>
      </c>
      <c r="AY6" s="114"/>
      <c r="AZ6" s="115"/>
      <c r="BA6" s="115"/>
      <c r="BB6" s="115"/>
      <c r="BC6" s="115"/>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row>
    <row r="7" spans="1:188" s="1" customFormat="1" ht="7.5" customHeight="1" thickBo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6"/>
      <c r="EC7" s="116"/>
      <c r="ED7" s="116"/>
      <c r="EE7" s="116"/>
      <c r="EF7" s="116"/>
      <c r="EG7" s="116"/>
      <c r="EH7" s="116"/>
      <c r="EI7" s="116"/>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row>
    <row r="8" spans="1:188" s="1" customFormat="1" ht="15" customHeight="1" x14ac:dyDescent="0.15">
      <c r="A8" s="111"/>
      <c r="B8" s="111"/>
      <c r="C8" s="111"/>
      <c r="D8" s="115"/>
      <c r="E8" s="115"/>
      <c r="F8" s="115"/>
      <c r="G8" s="517" t="s">
        <v>124</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9"/>
      <c r="BJ8" s="517" t="s">
        <v>125</v>
      </c>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518"/>
      <c r="CI8" s="518"/>
      <c r="CJ8" s="518"/>
      <c r="CK8" s="518"/>
      <c r="CL8" s="518"/>
      <c r="CM8" s="518"/>
      <c r="CN8" s="518"/>
      <c r="CO8" s="518"/>
      <c r="CP8" s="518"/>
      <c r="CQ8" s="518"/>
      <c r="CR8" s="518"/>
      <c r="CS8" s="518"/>
      <c r="CT8" s="518"/>
      <c r="CU8" s="518"/>
      <c r="CV8" s="518"/>
      <c r="CW8" s="518"/>
      <c r="CX8" s="518"/>
      <c r="CY8" s="518"/>
      <c r="CZ8" s="518"/>
      <c r="DA8" s="518"/>
      <c r="DB8" s="518"/>
      <c r="DC8" s="518"/>
      <c r="DD8" s="518"/>
      <c r="DE8" s="518"/>
      <c r="DF8" s="518"/>
      <c r="DG8" s="518"/>
      <c r="DH8" s="518"/>
      <c r="DI8" s="518"/>
      <c r="DJ8" s="518"/>
      <c r="DK8" s="518"/>
      <c r="DL8" s="518"/>
      <c r="DM8" s="518"/>
      <c r="DN8" s="518"/>
      <c r="DO8" s="518"/>
      <c r="DP8" s="518"/>
      <c r="DQ8" s="519"/>
      <c r="DR8" s="111"/>
      <c r="DS8" s="111"/>
      <c r="DT8" s="111"/>
      <c r="DU8" s="111"/>
      <c r="DV8" s="111"/>
      <c r="DW8" s="111"/>
      <c r="DX8" s="111"/>
      <c r="DY8" s="111"/>
      <c r="DZ8" s="111"/>
      <c r="EA8" s="111"/>
      <c r="EB8" s="116"/>
      <c r="EC8" s="116"/>
      <c r="ED8" s="116"/>
      <c r="EE8" s="116"/>
      <c r="EF8" s="116"/>
      <c r="EG8" s="116"/>
      <c r="EH8" s="116"/>
      <c r="EI8" s="116"/>
      <c r="EJ8" s="117"/>
      <c r="EK8" s="117"/>
      <c r="EL8" s="117"/>
      <c r="EM8" s="117"/>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row>
    <row r="9" spans="1:188" s="1" customFormat="1" ht="30" customHeight="1" thickBot="1" x14ac:dyDescent="0.2">
      <c r="A9" s="111"/>
      <c r="B9" s="111"/>
      <c r="C9" s="111"/>
      <c r="D9" s="115"/>
      <c r="E9" s="115"/>
      <c r="F9" s="115"/>
      <c r="G9" s="532" t="s">
        <v>199</v>
      </c>
      <c r="H9" s="533"/>
      <c r="I9" s="533"/>
      <c r="J9" s="533"/>
      <c r="K9" s="534"/>
      <c r="L9" s="535" t="s">
        <v>200</v>
      </c>
      <c r="M9" s="535"/>
      <c r="N9" s="535"/>
      <c r="O9" s="535"/>
      <c r="P9" s="535"/>
      <c r="Q9" s="535" t="s">
        <v>201</v>
      </c>
      <c r="R9" s="535"/>
      <c r="S9" s="535"/>
      <c r="T9" s="535"/>
      <c r="U9" s="535"/>
      <c r="V9" s="535" t="s">
        <v>202</v>
      </c>
      <c r="W9" s="535"/>
      <c r="X9" s="535"/>
      <c r="Y9" s="535"/>
      <c r="Z9" s="535"/>
      <c r="AA9" s="536" t="s">
        <v>203</v>
      </c>
      <c r="AB9" s="536"/>
      <c r="AC9" s="536"/>
      <c r="AD9" s="536"/>
      <c r="AE9" s="536"/>
      <c r="AF9" s="535" t="s">
        <v>204</v>
      </c>
      <c r="AG9" s="535"/>
      <c r="AH9" s="535"/>
      <c r="AI9" s="535"/>
      <c r="AJ9" s="535"/>
      <c r="AK9" s="535" t="s">
        <v>205</v>
      </c>
      <c r="AL9" s="535"/>
      <c r="AM9" s="535"/>
      <c r="AN9" s="535"/>
      <c r="AO9" s="535"/>
      <c r="AP9" s="535" t="s">
        <v>206</v>
      </c>
      <c r="AQ9" s="535"/>
      <c r="AR9" s="535"/>
      <c r="AS9" s="535"/>
      <c r="AT9" s="535"/>
      <c r="AU9" s="535" t="s">
        <v>207</v>
      </c>
      <c r="AV9" s="535"/>
      <c r="AW9" s="535"/>
      <c r="AX9" s="535"/>
      <c r="AY9" s="535"/>
      <c r="AZ9" s="535" t="s">
        <v>208</v>
      </c>
      <c r="BA9" s="535"/>
      <c r="BB9" s="535"/>
      <c r="BC9" s="535"/>
      <c r="BD9" s="535"/>
      <c r="BE9" s="540" t="s">
        <v>209</v>
      </c>
      <c r="BF9" s="533"/>
      <c r="BG9" s="533"/>
      <c r="BH9" s="533"/>
      <c r="BI9" s="541"/>
      <c r="BJ9" s="542" t="s">
        <v>135</v>
      </c>
      <c r="BK9" s="543"/>
      <c r="BL9" s="543"/>
      <c r="BM9" s="543"/>
      <c r="BN9" s="543"/>
      <c r="BO9" s="543"/>
      <c r="BP9" s="543"/>
      <c r="BQ9" s="543"/>
      <c r="BR9" s="543"/>
      <c r="BS9" s="543"/>
      <c r="BT9" s="543"/>
      <c r="BU9" s="543"/>
      <c r="BV9" s="543"/>
      <c r="BW9" s="543"/>
      <c r="BX9" s="544"/>
      <c r="BY9" s="533" t="s">
        <v>210</v>
      </c>
      <c r="BZ9" s="533"/>
      <c r="CA9" s="533"/>
      <c r="CB9" s="533"/>
      <c r="CC9" s="534"/>
      <c r="CD9" s="535" t="s">
        <v>166</v>
      </c>
      <c r="CE9" s="535"/>
      <c r="CF9" s="535"/>
      <c r="CG9" s="535"/>
      <c r="CH9" s="535"/>
      <c r="CI9" s="536" t="s">
        <v>7</v>
      </c>
      <c r="CJ9" s="536"/>
      <c r="CK9" s="536"/>
      <c r="CL9" s="536"/>
      <c r="CM9" s="536"/>
      <c r="CN9" s="535" t="s">
        <v>167</v>
      </c>
      <c r="CO9" s="535"/>
      <c r="CP9" s="535"/>
      <c r="CQ9" s="535"/>
      <c r="CR9" s="535"/>
      <c r="CS9" s="535" t="s">
        <v>211</v>
      </c>
      <c r="CT9" s="535"/>
      <c r="CU9" s="535"/>
      <c r="CV9" s="535"/>
      <c r="CW9" s="535"/>
      <c r="CX9" s="536" t="s">
        <v>8</v>
      </c>
      <c r="CY9" s="536"/>
      <c r="CZ9" s="536"/>
      <c r="DA9" s="536"/>
      <c r="DB9" s="536"/>
      <c r="DC9" s="535" t="s">
        <v>212</v>
      </c>
      <c r="DD9" s="535"/>
      <c r="DE9" s="535"/>
      <c r="DF9" s="535"/>
      <c r="DG9" s="535"/>
      <c r="DH9" s="535" t="s">
        <v>211</v>
      </c>
      <c r="DI9" s="535"/>
      <c r="DJ9" s="535"/>
      <c r="DK9" s="535"/>
      <c r="DL9" s="535"/>
      <c r="DM9" s="537" t="s">
        <v>9</v>
      </c>
      <c r="DN9" s="538"/>
      <c r="DO9" s="538"/>
      <c r="DP9" s="538"/>
      <c r="DQ9" s="539"/>
      <c r="DR9" s="111"/>
      <c r="DS9" s="111"/>
      <c r="DT9" s="111"/>
      <c r="DU9" s="111"/>
      <c r="DV9" s="111"/>
      <c r="DW9" s="111"/>
      <c r="DX9" s="111"/>
      <c r="DY9" s="111"/>
      <c r="DZ9" s="111"/>
      <c r="EA9" s="111"/>
      <c r="EB9" s="118"/>
      <c r="EC9" s="118"/>
      <c r="ED9" s="118"/>
      <c r="EE9" s="118"/>
      <c r="EF9" s="118"/>
      <c r="EG9" s="118"/>
      <c r="EH9" s="118"/>
      <c r="EI9" s="118"/>
      <c r="EJ9" s="117"/>
      <c r="EK9" s="117"/>
      <c r="EL9" s="117"/>
      <c r="EM9" s="117"/>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row>
    <row r="10" spans="1:188" s="1" customFormat="1" ht="15" customHeight="1" x14ac:dyDescent="0.15">
      <c r="A10" s="111"/>
      <c r="B10" s="111"/>
      <c r="C10" s="111"/>
      <c r="D10" s="115"/>
      <c r="E10" s="115"/>
      <c r="F10" s="115"/>
      <c r="G10" s="517" t="s">
        <v>126</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8"/>
      <c r="CJ10" s="519"/>
      <c r="CK10" s="545" t="s">
        <v>123</v>
      </c>
      <c r="CL10" s="518"/>
      <c r="CM10" s="518"/>
      <c r="CN10" s="518"/>
      <c r="CO10" s="518"/>
      <c r="CP10" s="518"/>
      <c r="CQ10" s="518"/>
      <c r="CR10" s="518"/>
      <c r="CS10" s="518"/>
      <c r="CT10" s="518"/>
      <c r="CU10" s="518"/>
      <c r="CV10" s="518"/>
      <c r="CW10" s="518"/>
      <c r="CX10" s="518"/>
      <c r="CY10" s="518"/>
      <c r="CZ10" s="518"/>
      <c r="DA10" s="518"/>
      <c r="DB10" s="518"/>
      <c r="DC10" s="518"/>
      <c r="DD10" s="518"/>
      <c r="DE10" s="518"/>
      <c r="DF10" s="518"/>
      <c r="DG10" s="518"/>
      <c r="DH10" s="518"/>
      <c r="DI10" s="518"/>
      <c r="DJ10" s="519"/>
      <c r="DK10" s="517" t="s">
        <v>127</v>
      </c>
      <c r="DL10" s="518"/>
      <c r="DM10" s="518"/>
      <c r="DN10" s="518"/>
      <c r="DO10" s="518"/>
      <c r="DP10" s="518"/>
      <c r="DQ10" s="518"/>
      <c r="DR10" s="518"/>
      <c r="DS10" s="518"/>
      <c r="DT10" s="518"/>
      <c r="DU10" s="518"/>
      <c r="DV10" s="518"/>
      <c r="DW10" s="518"/>
      <c r="DX10" s="518"/>
      <c r="DY10" s="518"/>
      <c r="DZ10" s="518"/>
      <c r="EA10" s="518"/>
      <c r="EB10" s="518"/>
      <c r="EC10" s="518"/>
      <c r="ED10" s="518"/>
      <c r="EE10" s="518"/>
      <c r="EF10" s="518"/>
      <c r="EG10" s="518"/>
      <c r="EH10" s="518"/>
      <c r="EI10" s="518"/>
      <c r="EJ10" s="518"/>
      <c r="EK10" s="518"/>
      <c r="EL10" s="518"/>
      <c r="EM10" s="518"/>
      <c r="EN10" s="518"/>
      <c r="EO10" s="518"/>
      <c r="EP10" s="518"/>
      <c r="EQ10" s="518"/>
      <c r="ER10" s="518"/>
      <c r="ES10" s="518"/>
      <c r="ET10" s="518"/>
      <c r="EU10" s="518"/>
      <c r="EV10" s="518"/>
      <c r="EW10" s="518"/>
      <c r="EX10" s="518"/>
      <c r="EY10" s="518"/>
      <c r="EZ10" s="518"/>
      <c r="FA10" s="518"/>
      <c r="FB10" s="518"/>
      <c r="FC10" s="518"/>
      <c r="FD10" s="518"/>
      <c r="FE10" s="518"/>
      <c r="FF10" s="518"/>
      <c r="FG10" s="518"/>
      <c r="FH10" s="518"/>
      <c r="FI10" s="518"/>
      <c r="FJ10" s="518"/>
      <c r="FK10" s="518"/>
      <c r="FL10" s="518"/>
      <c r="FM10" s="518"/>
      <c r="FN10" s="518"/>
      <c r="FO10" s="518"/>
      <c r="FP10" s="518"/>
      <c r="FQ10" s="518"/>
      <c r="FR10" s="518"/>
      <c r="FS10" s="518"/>
      <c r="FT10" s="518"/>
      <c r="FU10" s="518"/>
      <c r="FV10" s="518"/>
      <c r="FW10" s="518"/>
      <c r="FX10" s="518"/>
      <c r="FY10" s="518"/>
      <c r="FZ10" s="519"/>
      <c r="GA10" s="111"/>
      <c r="GB10" s="111"/>
      <c r="GC10" s="111"/>
      <c r="GD10" s="111"/>
      <c r="GE10" s="111"/>
      <c r="GF10" s="111"/>
    </row>
    <row r="11" spans="1:188" s="1" customFormat="1" ht="15" customHeight="1" x14ac:dyDescent="0.15">
      <c r="A11" s="111"/>
      <c r="B11" s="111"/>
      <c r="C11" s="111"/>
      <c r="D11" s="115"/>
      <c r="E11" s="115"/>
      <c r="F11" s="115"/>
      <c r="G11" s="546" t="s">
        <v>213</v>
      </c>
      <c r="H11" s="547"/>
      <c r="I11" s="547"/>
      <c r="J11" s="547"/>
      <c r="K11" s="547"/>
      <c r="L11" s="547"/>
      <c r="M11" s="547"/>
      <c r="N11" s="547"/>
      <c r="O11" s="547"/>
      <c r="P11" s="547"/>
      <c r="Q11" s="547"/>
      <c r="R11" s="547"/>
      <c r="S11" s="547"/>
      <c r="T11" s="547"/>
      <c r="U11" s="547"/>
      <c r="V11" s="547"/>
      <c r="W11" s="548" t="s">
        <v>215</v>
      </c>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9"/>
      <c r="CK11" s="550" t="s">
        <v>137</v>
      </c>
      <c r="CL11" s="551"/>
      <c r="CM11" s="551"/>
      <c r="CN11" s="551"/>
      <c r="CO11" s="551"/>
      <c r="CP11" s="551"/>
      <c r="CQ11" s="551"/>
      <c r="CR11" s="551"/>
      <c r="CS11" s="551"/>
      <c r="CT11" s="551"/>
      <c r="CU11" s="551"/>
      <c r="CV11" s="551"/>
      <c r="CW11" s="551"/>
      <c r="CX11" s="551"/>
      <c r="CY11" s="551"/>
      <c r="CZ11" s="551"/>
      <c r="DA11" s="551"/>
      <c r="DB11" s="551"/>
      <c r="DC11" s="551"/>
      <c r="DD11" s="551"/>
      <c r="DE11" s="551"/>
      <c r="DF11" s="551"/>
      <c r="DG11" s="551"/>
      <c r="DH11" s="551"/>
      <c r="DI11" s="551"/>
      <c r="DJ11" s="552"/>
      <c r="DK11" s="554" t="s">
        <v>216</v>
      </c>
      <c r="DL11" s="555"/>
      <c r="DM11" s="555"/>
      <c r="DN11" s="555"/>
      <c r="DO11" s="555"/>
      <c r="DP11" s="555"/>
      <c r="DQ11" s="555"/>
      <c r="DR11" s="555"/>
      <c r="DS11" s="555"/>
      <c r="DT11" s="555"/>
      <c r="DU11" s="555"/>
      <c r="DV11" s="555"/>
      <c r="DW11" s="555"/>
      <c r="DX11" s="555"/>
      <c r="DY11" s="555"/>
      <c r="DZ11" s="555"/>
      <c r="EA11" s="555"/>
      <c r="EB11" s="555"/>
      <c r="EC11" s="555"/>
      <c r="ED11" s="555"/>
      <c r="EE11" s="245" t="s">
        <v>214</v>
      </c>
      <c r="EF11" s="245"/>
      <c r="EG11" s="245"/>
      <c r="EH11" s="245"/>
      <c r="EI11" s="555" t="s">
        <v>217</v>
      </c>
      <c r="EJ11" s="555"/>
      <c r="EK11" s="555"/>
      <c r="EL11" s="555"/>
      <c r="EM11" s="555"/>
      <c r="EN11" s="555"/>
      <c r="EO11" s="555"/>
      <c r="EP11" s="555"/>
      <c r="EQ11" s="555"/>
      <c r="ER11" s="555"/>
      <c r="ES11" s="555"/>
      <c r="ET11" s="555"/>
      <c r="EU11" s="555"/>
      <c r="EV11" s="555"/>
      <c r="EW11" s="555"/>
      <c r="EX11" s="555"/>
      <c r="EY11" s="555"/>
      <c r="EZ11" s="555"/>
      <c r="FA11" s="555"/>
      <c r="FB11" s="555"/>
      <c r="FC11" s="245" t="s">
        <v>214</v>
      </c>
      <c r="FD11" s="245"/>
      <c r="FE11" s="245"/>
      <c r="FF11" s="245"/>
      <c r="FG11" s="555" t="s">
        <v>217</v>
      </c>
      <c r="FH11" s="555"/>
      <c r="FI11" s="555"/>
      <c r="FJ11" s="555"/>
      <c r="FK11" s="555"/>
      <c r="FL11" s="555"/>
      <c r="FM11" s="555"/>
      <c r="FN11" s="555"/>
      <c r="FO11" s="555"/>
      <c r="FP11" s="555"/>
      <c r="FQ11" s="555"/>
      <c r="FR11" s="555"/>
      <c r="FS11" s="555"/>
      <c r="FT11" s="555"/>
      <c r="FU11" s="555"/>
      <c r="FV11" s="555"/>
      <c r="FW11" s="555"/>
      <c r="FX11" s="555"/>
      <c r="FY11" s="555"/>
      <c r="FZ11" s="558"/>
      <c r="GA11" s="111"/>
      <c r="GB11" s="111"/>
      <c r="GC11" s="111"/>
      <c r="GD11" s="111"/>
      <c r="GE11" s="111"/>
      <c r="GF11" s="111"/>
    </row>
    <row r="12" spans="1:188" s="1" customFormat="1" ht="30" customHeight="1" thickBot="1" x14ac:dyDescent="0.2">
      <c r="A12" s="111"/>
      <c r="B12" s="111"/>
      <c r="C12" s="111"/>
      <c r="D12" s="115"/>
      <c r="E12" s="115"/>
      <c r="F12" s="115"/>
      <c r="G12" s="560" t="s">
        <v>108</v>
      </c>
      <c r="H12" s="561"/>
      <c r="I12" s="561"/>
      <c r="J12" s="561"/>
      <c r="K12" s="561"/>
      <c r="L12" s="561"/>
      <c r="M12" s="561"/>
      <c r="N12" s="561"/>
      <c r="O12" s="561"/>
      <c r="P12" s="561"/>
      <c r="Q12" s="561"/>
      <c r="R12" s="561"/>
      <c r="S12" s="561"/>
      <c r="T12" s="561"/>
      <c r="U12" s="561"/>
      <c r="V12" s="561"/>
      <c r="W12" s="562" t="s">
        <v>168</v>
      </c>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3"/>
      <c r="CK12" s="542"/>
      <c r="CL12" s="543"/>
      <c r="CM12" s="543"/>
      <c r="CN12" s="543"/>
      <c r="CO12" s="543"/>
      <c r="CP12" s="543"/>
      <c r="CQ12" s="543"/>
      <c r="CR12" s="543"/>
      <c r="CS12" s="543"/>
      <c r="CT12" s="543"/>
      <c r="CU12" s="543"/>
      <c r="CV12" s="543"/>
      <c r="CW12" s="543"/>
      <c r="CX12" s="543"/>
      <c r="CY12" s="543"/>
      <c r="CZ12" s="543"/>
      <c r="DA12" s="543"/>
      <c r="DB12" s="543"/>
      <c r="DC12" s="543"/>
      <c r="DD12" s="543"/>
      <c r="DE12" s="543"/>
      <c r="DF12" s="543"/>
      <c r="DG12" s="543"/>
      <c r="DH12" s="543"/>
      <c r="DI12" s="543"/>
      <c r="DJ12" s="553"/>
      <c r="DK12" s="556"/>
      <c r="DL12" s="557"/>
      <c r="DM12" s="557"/>
      <c r="DN12" s="557"/>
      <c r="DO12" s="557"/>
      <c r="DP12" s="557"/>
      <c r="DQ12" s="557"/>
      <c r="DR12" s="557"/>
      <c r="DS12" s="557"/>
      <c r="DT12" s="557"/>
      <c r="DU12" s="557"/>
      <c r="DV12" s="557"/>
      <c r="DW12" s="557"/>
      <c r="DX12" s="557"/>
      <c r="DY12" s="557"/>
      <c r="DZ12" s="557"/>
      <c r="EA12" s="557"/>
      <c r="EB12" s="557"/>
      <c r="EC12" s="557"/>
      <c r="ED12" s="557"/>
      <c r="EE12" s="246"/>
      <c r="EF12" s="246"/>
      <c r="EG12" s="246"/>
      <c r="EH12" s="246"/>
      <c r="EI12" s="557"/>
      <c r="EJ12" s="557"/>
      <c r="EK12" s="557"/>
      <c r="EL12" s="557"/>
      <c r="EM12" s="557"/>
      <c r="EN12" s="557"/>
      <c r="EO12" s="557"/>
      <c r="EP12" s="557"/>
      <c r="EQ12" s="557"/>
      <c r="ER12" s="557"/>
      <c r="ES12" s="557"/>
      <c r="ET12" s="557"/>
      <c r="EU12" s="557"/>
      <c r="EV12" s="557"/>
      <c r="EW12" s="557"/>
      <c r="EX12" s="557"/>
      <c r="EY12" s="557"/>
      <c r="EZ12" s="557"/>
      <c r="FA12" s="557"/>
      <c r="FB12" s="557"/>
      <c r="FC12" s="246"/>
      <c r="FD12" s="246"/>
      <c r="FE12" s="246"/>
      <c r="FF12" s="246"/>
      <c r="FG12" s="557"/>
      <c r="FH12" s="557"/>
      <c r="FI12" s="557"/>
      <c r="FJ12" s="557"/>
      <c r="FK12" s="557"/>
      <c r="FL12" s="557"/>
      <c r="FM12" s="557"/>
      <c r="FN12" s="557"/>
      <c r="FO12" s="557"/>
      <c r="FP12" s="557"/>
      <c r="FQ12" s="557"/>
      <c r="FR12" s="557"/>
      <c r="FS12" s="557"/>
      <c r="FT12" s="557"/>
      <c r="FU12" s="557"/>
      <c r="FV12" s="557"/>
      <c r="FW12" s="557"/>
      <c r="FX12" s="557"/>
      <c r="FY12" s="557"/>
      <c r="FZ12" s="559"/>
      <c r="GA12" s="111"/>
      <c r="GB12" s="111"/>
      <c r="GC12" s="111"/>
      <c r="GD12" s="111"/>
      <c r="GE12" s="111"/>
      <c r="GF12" s="111"/>
    </row>
    <row r="13" spans="1:188" s="1" customFormat="1" ht="15" customHeight="1" x14ac:dyDescent="0.15">
      <c r="A13" s="111"/>
      <c r="B13" s="111"/>
      <c r="C13" s="111"/>
      <c r="D13" s="115"/>
      <c r="E13" s="115"/>
      <c r="F13" s="115"/>
      <c r="G13" s="517" t="s">
        <v>148</v>
      </c>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c r="AT13" s="518"/>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8"/>
      <c r="CO13" s="518"/>
      <c r="CP13" s="518"/>
      <c r="CQ13" s="518"/>
      <c r="CR13" s="518"/>
      <c r="CS13" s="518"/>
      <c r="CT13" s="518"/>
      <c r="CU13" s="518"/>
      <c r="CV13" s="518"/>
      <c r="CW13" s="518"/>
      <c r="CX13" s="518"/>
      <c r="CY13" s="518"/>
      <c r="CZ13" s="518"/>
      <c r="DA13" s="518"/>
      <c r="DB13" s="518"/>
      <c r="DC13" s="518"/>
      <c r="DD13" s="518"/>
      <c r="DE13" s="518"/>
      <c r="DF13" s="518"/>
      <c r="DG13" s="518"/>
      <c r="DH13" s="518"/>
      <c r="DI13" s="518"/>
      <c r="DJ13" s="518"/>
      <c r="DK13" s="518"/>
      <c r="DL13" s="518"/>
      <c r="DM13" s="518"/>
      <c r="DN13" s="518"/>
      <c r="DO13" s="518"/>
      <c r="DP13" s="518"/>
      <c r="DQ13" s="518"/>
      <c r="DR13" s="518"/>
      <c r="DS13" s="518"/>
      <c r="DT13" s="518"/>
      <c r="DU13" s="518"/>
      <c r="DV13" s="518"/>
      <c r="DW13" s="518"/>
      <c r="DX13" s="518"/>
      <c r="DY13" s="518"/>
      <c r="DZ13" s="518"/>
      <c r="EA13" s="518"/>
      <c r="EB13" s="518"/>
      <c r="EC13" s="518"/>
      <c r="ED13" s="518"/>
      <c r="EE13" s="518"/>
      <c r="EF13" s="518"/>
      <c r="EG13" s="518"/>
      <c r="EH13" s="518"/>
      <c r="EI13" s="518"/>
      <c r="EJ13" s="518"/>
      <c r="EK13" s="518"/>
      <c r="EL13" s="518"/>
      <c r="EM13" s="518"/>
      <c r="EN13" s="518"/>
      <c r="EO13" s="518"/>
      <c r="EP13" s="518"/>
      <c r="EQ13" s="518"/>
      <c r="ER13" s="518"/>
      <c r="ES13" s="518"/>
      <c r="ET13" s="518"/>
      <c r="EU13" s="518"/>
      <c r="EV13" s="518"/>
      <c r="EW13" s="518"/>
      <c r="EX13" s="518"/>
      <c r="EY13" s="518"/>
      <c r="EZ13" s="518"/>
      <c r="FA13" s="518"/>
      <c r="FB13" s="518"/>
      <c r="FC13" s="518"/>
      <c r="FD13" s="518"/>
      <c r="FE13" s="518"/>
      <c r="FF13" s="518"/>
      <c r="FG13" s="518"/>
      <c r="FH13" s="518"/>
      <c r="FI13" s="518"/>
      <c r="FJ13" s="518"/>
      <c r="FK13" s="518"/>
      <c r="FL13" s="518"/>
      <c r="FM13" s="518"/>
      <c r="FN13" s="518"/>
      <c r="FO13" s="518"/>
      <c r="FP13" s="518"/>
      <c r="FQ13" s="518"/>
      <c r="FR13" s="518"/>
      <c r="FS13" s="518"/>
      <c r="FT13" s="518"/>
      <c r="FU13" s="518"/>
      <c r="FV13" s="518"/>
      <c r="FW13" s="518"/>
      <c r="FX13" s="518"/>
      <c r="FY13" s="518"/>
      <c r="FZ13" s="519"/>
      <c r="GA13" s="111"/>
      <c r="GB13" s="111"/>
      <c r="GC13" s="111"/>
      <c r="GD13" s="111"/>
      <c r="GE13" s="111"/>
      <c r="GF13" s="111"/>
    </row>
    <row r="14" spans="1:188" s="1" customFormat="1" ht="7.5" customHeight="1" x14ac:dyDescent="0.15">
      <c r="A14" s="111"/>
      <c r="B14" s="111"/>
      <c r="C14" s="111"/>
      <c r="D14" s="115"/>
      <c r="E14" s="115"/>
      <c r="F14" s="115"/>
      <c r="G14" s="11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1"/>
      <c r="AH14" s="121"/>
      <c r="AI14" s="121"/>
      <c r="AJ14" s="121"/>
      <c r="AK14" s="121"/>
      <c r="AL14" s="121"/>
      <c r="AM14" s="121"/>
      <c r="AN14" s="121"/>
      <c r="AO14" s="121"/>
      <c r="AP14" s="121"/>
      <c r="AQ14" s="121"/>
      <c r="AR14" s="121"/>
      <c r="AS14" s="564" t="s">
        <v>169</v>
      </c>
      <c r="AT14" s="564"/>
      <c r="AU14" s="564"/>
      <c r="AV14" s="564"/>
      <c r="AW14" s="564"/>
      <c r="AX14" s="564"/>
      <c r="AY14" s="564"/>
      <c r="AZ14" s="564"/>
      <c r="BA14" s="564"/>
      <c r="BB14" s="564"/>
      <c r="BC14" s="564"/>
      <c r="BD14" s="564"/>
      <c r="BE14" s="564"/>
      <c r="BF14" s="564"/>
      <c r="BG14" s="564"/>
      <c r="BH14" s="564"/>
      <c r="BI14" s="564"/>
      <c r="BJ14" s="564"/>
      <c r="BK14" s="564"/>
      <c r="BL14" s="564"/>
      <c r="BM14" s="564"/>
      <c r="BN14" s="564"/>
      <c r="BO14" s="564"/>
      <c r="BP14" s="564"/>
      <c r="BQ14" s="564"/>
      <c r="BR14" s="564"/>
      <c r="BS14" s="564"/>
      <c r="BT14" s="564"/>
      <c r="BU14" s="564"/>
      <c r="BV14" s="564"/>
      <c r="BW14" s="564"/>
      <c r="BX14" s="564"/>
      <c r="BY14" s="564"/>
      <c r="BZ14" s="564"/>
      <c r="CA14" s="564"/>
      <c r="CB14" s="564"/>
      <c r="CC14" s="564"/>
      <c r="CD14" s="564"/>
      <c r="CE14" s="564"/>
      <c r="CF14" s="564"/>
      <c r="CG14" s="564"/>
      <c r="CH14" s="564"/>
      <c r="CI14" s="564"/>
      <c r="CJ14" s="564"/>
      <c r="CK14" s="564"/>
      <c r="CL14" s="564"/>
      <c r="CM14" s="564"/>
      <c r="CN14" s="564"/>
      <c r="CO14" s="564"/>
      <c r="CP14" s="564"/>
      <c r="CQ14" s="564"/>
      <c r="CR14" s="564"/>
      <c r="CS14" s="564"/>
      <c r="CT14" s="564"/>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64"/>
      <c r="DW14" s="564"/>
      <c r="DX14" s="564"/>
      <c r="DY14" s="564"/>
      <c r="DZ14" s="564"/>
      <c r="EA14" s="564"/>
      <c r="EB14" s="564"/>
      <c r="EC14" s="564"/>
      <c r="ED14" s="564"/>
      <c r="EE14" s="564"/>
      <c r="EF14" s="564"/>
      <c r="EG14" s="564"/>
      <c r="EH14" s="564"/>
      <c r="EI14" s="564"/>
      <c r="EJ14" s="564"/>
      <c r="EK14" s="564"/>
      <c r="EL14" s="564"/>
      <c r="EM14" s="564"/>
      <c r="EN14" s="564"/>
      <c r="EO14" s="564"/>
      <c r="EP14" s="564"/>
      <c r="EQ14" s="564"/>
      <c r="ER14" s="564"/>
      <c r="ES14" s="564"/>
      <c r="ET14" s="564"/>
      <c r="EU14" s="564"/>
      <c r="EV14" s="564"/>
      <c r="EW14" s="564"/>
      <c r="EX14" s="564"/>
      <c r="EY14" s="564"/>
      <c r="EZ14" s="564"/>
      <c r="FA14" s="564"/>
      <c r="FB14" s="564"/>
      <c r="FC14" s="564"/>
      <c r="FD14" s="564"/>
      <c r="FE14" s="564"/>
      <c r="FF14" s="564"/>
      <c r="FG14" s="564"/>
      <c r="FH14" s="564"/>
      <c r="FI14" s="564"/>
      <c r="FJ14" s="564"/>
      <c r="FK14" s="564"/>
      <c r="FL14" s="564"/>
      <c r="FM14" s="564"/>
      <c r="FN14" s="564"/>
      <c r="FO14" s="564"/>
      <c r="FP14" s="564"/>
      <c r="FQ14" s="564"/>
      <c r="FR14" s="564"/>
      <c r="FS14" s="564"/>
      <c r="FT14" s="564"/>
      <c r="FU14" s="564"/>
      <c r="FV14" s="564"/>
      <c r="FW14" s="564"/>
      <c r="FX14" s="564"/>
      <c r="FY14" s="564"/>
      <c r="FZ14" s="565"/>
      <c r="GA14" s="111"/>
      <c r="GB14" s="111"/>
      <c r="GC14" s="111"/>
      <c r="GD14" s="111"/>
      <c r="GE14" s="111"/>
      <c r="GF14" s="111"/>
    </row>
    <row r="15" spans="1:188" s="1" customFormat="1" ht="22.5" customHeight="1" x14ac:dyDescent="0.15">
      <c r="A15" s="111"/>
      <c r="B15" s="111"/>
      <c r="C15" s="111"/>
      <c r="D15" s="115"/>
      <c r="E15" s="115"/>
      <c r="F15" s="115"/>
      <c r="G15" s="119"/>
      <c r="H15" s="570" t="s">
        <v>218</v>
      </c>
      <c r="I15" s="570"/>
      <c r="J15" s="570"/>
      <c r="K15" s="570"/>
      <c r="L15" s="571" t="s">
        <v>211</v>
      </c>
      <c r="M15" s="571"/>
      <c r="N15" s="571"/>
      <c r="O15" s="571"/>
      <c r="P15" s="571" t="s">
        <v>211</v>
      </c>
      <c r="Q15" s="571"/>
      <c r="R15" s="571"/>
      <c r="S15" s="571"/>
      <c r="T15" s="571" t="s">
        <v>211</v>
      </c>
      <c r="U15" s="571"/>
      <c r="V15" s="571"/>
      <c r="W15" s="571"/>
      <c r="X15" s="570" t="s">
        <v>214</v>
      </c>
      <c r="Y15" s="570"/>
      <c r="Z15" s="570"/>
      <c r="AA15" s="570"/>
      <c r="AB15" s="571" t="s">
        <v>211</v>
      </c>
      <c r="AC15" s="571"/>
      <c r="AD15" s="571"/>
      <c r="AE15" s="571"/>
      <c r="AF15" s="571" t="s">
        <v>211</v>
      </c>
      <c r="AG15" s="571"/>
      <c r="AH15" s="571"/>
      <c r="AI15" s="571"/>
      <c r="AJ15" s="571" t="s">
        <v>211</v>
      </c>
      <c r="AK15" s="571"/>
      <c r="AL15" s="571"/>
      <c r="AM15" s="571"/>
      <c r="AN15" s="571" t="s">
        <v>211</v>
      </c>
      <c r="AO15" s="571"/>
      <c r="AP15" s="571"/>
      <c r="AQ15" s="571"/>
      <c r="AR15" s="122"/>
      <c r="AS15" s="566"/>
      <c r="AT15" s="566"/>
      <c r="AU15" s="566"/>
      <c r="AV15" s="566"/>
      <c r="AW15" s="566"/>
      <c r="AX15" s="566"/>
      <c r="AY15" s="566"/>
      <c r="AZ15" s="566"/>
      <c r="BA15" s="566"/>
      <c r="BB15" s="566"/>
      <c r="BC15" s="566"/>
      <c r="BD15" s="566"/>
      <c r="BE15" s="566"/>
      <c r="BF15" s="566"/>
      <c r="BG15" s="566"/>
      <c r="BH15" s="566"/>
      <c r="BI15" s="566"/>
      <c r="BJ15" s="566"/>
      <c r="BK15" s="566"/>
      <c r="BL15" s="566"/>
      <c r="BM15" s="566"/>
      <c r="BN15" s="566"/>
      <c r="BO15" s="566"/>
      <c r="BP15" s="566"/>
      <c r="BQ15" s="566"/>
      <c r="BR15" s="566"/>
      <c r="BS15" s="566"/>
      <c r="BT15" s="566"/>
      <c r="BU15" s="566"/>
      <c r="BV15" s="566"/>
      <c r="BW15" s="566"/>
      <c r="BX15" s="566"/>
      <c r="BY15" s="566"/>
      <c r="BZ15" s="566"/>
      <c r="CA15" s="566"/>
      <c r="CB15" s="566"/>
      <c r="CC15" s="566"/>
      <c r="CD15" s="566"/>
      <c r="CE15" s="566"/>
      <c r="CF15" s="566"/>
      <c r="CG15" s="566"/>
      <c r="CH15" s="566"/>
      <c r="CI15" s="566"/>
      <c r="CJ15" s="566"/>
      <c r="CK15" s="566"/>
      <c r="CL15" s="566"/>
      <c r="CM15" s="566"/>
      <c r="CN15" s="566"/>
      <c r="CO15" s="566"/>
      <c r="CP15" s="566"/>
      <c r="CQ15" s="566"/>
      <c r="CR15" s="566"/>
      <c r="CS15" s="566"/>
      <c r="CT15" s="566"/>
      <c r="CU15" s="566"/>
      <c r="CV15" s="566"/>
      <c r="CW15" s="566"/>
      <c r="CX15" s="566"/>
      <c r="CY15" s="566"/>
      <c r="CZ15" s="566"/>
      <c r="DA15" s="566"/>
      <c r="DB15" s="566"/>
      <c r="DC15" s="566"/>
      <c r="DD15" s="566"/>
      <c r="DE15" s="566"/>
      <c r="DF15" s="566"/>
      <c r="DG15" s="566"/>
      <c r="DH15" s="566"/>
      <c r="DI15" s="566"/>
      <c r="DJ15" s="566"/>
      <c r="DK15" s="566"/>
      <c r="DL15" s="566"/>
      <c r="DM15" s="566"/>
      <c r="DN15" s="566"/>
      <c r="DO15" s="566"/>
      <c r="DP15" s="566"/>
      <c r="DQ15" s="566"/>
      <c r="DR15" s="566"/>
      <c r="DS15" s="566"/>
      <c r="DT15" s="566"/>
      <c r="DU15" s="566"/>
      <c r="DV15" s="566"/>
      <c r="DW15" s="566"/>
      <c r="DX15" s="566"/>
      <c r="DY15" s="566"/>
      <c r="DZ15" s="566"/>
      <c r="EA15" s="566"/>
      <c r="EB15" s="566"/>
      <c r="EC15" s="566"/>
      <c r="ED15" s="566"/>
      <c r="EE15" s="566"/>
      <c r="EF15" s="566"/>
      <c r="EG15" s="566"/>
      <c r="EH15" s="566"/>
      <c r="EI15" s="566"/>
      <c r="EJ15" s="566"/>
      <c r="EK15" s="566"/>
      <c r="EL15" s="566"/>
      <c r="EM15" s="566"/>
      <c r="EN15" s="566"/>
      <c r="EO15" s="566"/>
      <c r="EP15" s="566"/>
      <c r="EQ15" s="566"/>
      <c r="ER15" s="566"/>
      <c r="ES15" s="566"/>
      <c r="ET15" s="566"/>
      <c r="EU15" s="566"/>
      <c r="EV15" s="566"/>
      <c r="EW15" s="566"/>
      <c r="EX15" s="566"/>
      <c r="EY15" s="566"/>
      <c r="EZ15" s="566"/>
      <c r="FA15" s="566"/>
      <c r="FB15" s="566"/>
      <c r="FC15" s="566"/>
      <c r="FD15" s="566"/>
      <c r="FE15" s="566"/>
      <c r="FF15" s="566"/>
      <c r="FG15" s="566"/>
      <c r="FH15" s="566"/>
      <c r="FI15" s="566"/>
      <c r="FJ15" s="566"/>
      <c r="FK15" s="566"/>
      <c r="FL15" s="566"/>
      <c r="FM15" s="566"/>
      <c r="FN15" s="566"/>
      <c r="FO15" s="566"/>
      <c r="FP15" s="566"/>
      <c r="FQ15" s="566"/>
      <c r="FR15" s="566"/>
      <c r="FS15" s="566"/>
      <c r="FT15" s="566"/>
      <c r="FU15" s="566"/>
      <c r="FV15" s="566"/>
      <c r="FW15" s="566"/>
      <c r="FX15" s="566"/>
      <c r="FY15" s="566"/>
      <c r="FZ15" s="567"/>
      <c r="GA15" s="111"/>
      <c r="GB15" s="111"/>
      <c r="GC15" s="111"/>
      <c r="GD15" s="111"/>
      <c r="GE15" s="111"/>
      <c r="GF15" s="111"/>
    </row>
    <row r="16" spans="1:188" s="1" customFormat="1" ht="22.5" customHeight="1" thickBot="1" x14ac:dyDescent="0.2">
      <c r="A16" s="111"/>
      <c r="B16" s="111"/>
      <c r="C16" s="111"/>
      <c r="D16" s="115"/>
      <c r="E16" s="115"/>
      <c r="F16" s="115"/>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5"/>
      <c r="AH16" s="125"/>
      <c r="AI16" s="125"/>
      <c r="AJ16" s="125"/>
      <c r="AK16" s="125"/>
      <c r="AL16" s="125"/>
      <c r="AM16" s="125"/>
      <c r="AN16" s="125"/>
      <c r="AO16" s="125"/>
      <c r="AP16" s="125"/>
      <c r="AQ16" s="125"/>
      <c r="AR16" s="125"/>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568"/>
      <c r="CF16" s="568"/>
      <c r="CG16" s="568"/>
      <c r="CH16" s="568"/>
      <c r="CI16" s="568"/>
      <c r="CJ16" s="568"/>
      <c r="CK16" s="568"/>
      <c r="CL16" s="568"/>
      <c r="CM16" s="568"/>
      <c r="CN16" s="568"/>
      <c r="CO16" s="568"/>
      <c r="CP16" s="568"/>
      <c r="CQ16" s="568"/>
      <c r="CR16" s="568"/>
      <c r="CS16" s="568"/>
      <c r="CT16" s="568"/>
      <c r="CU16" s="568"/>
      <c r="CV16" s="568"/>
      <c r="CW16" s="568"/>
      <c r="CX16" s="568"/>
      <c r="CY16" s="568"/>
      <c r="CZ16" s="568"/>
      <c r="DA16" s="568"/>
      <c r="DB16" s="568"/>
      <c r="DC16" s="568"/>
      <c r="DD16" s="568"/>
      <c r="DE16" s="568"/>
      <c r="DF16" s="568"/>
      <c r="DG16" s="568"/>
      <c r="DH16" s="568"/>
      <c r="DI16" s="568"/>
      <c r="DJ16" s="568"/>
      <c r="DK16" s="568"/>
      <c r="DL16" s="568"/>
      <c r="DM16" s="568"/>
      <c r="DN16" s="568"/>
      <c r="DO16" s="568"/>
      <c r="DP16" s="568"/>
      <c r="DQ16" s="568"/>
      <c r="DR16" s="568"/>
      <c r="DS16" s="568"/>
      <c r="DT16" s="568"/>
      <c r="DU16" s="568"/>
      <c r="DV16" s="568"/>
      <c r="DW16" s="568"/>
      <c r="DX16" s="568"/>
      <c r="DY16" s="568"/>
      <c r="DZ16" s="568"/>
      <c r="EA16" s="568"/>
      <c r="EB16" s="568"/>
      <c r="EC16" s="568"/>
      <c r="ED16" s="568"/>
      <c r="EE16" s="568"/>
      <c r="EF16" s="568"/>
      <c r="EG16" s="568"/>
      <c r="EH16" s="568"/>
      <c r="EI16" s="568"/>
      <c r="EJ16" s="568"/>
      <c r="EK16" s="568"/>
      <c r="EL16" s="568"/>
      <c r="EM16" s="568"/>
      <c r="EN16" s="568"/>
      <c r="EO16" s="568"/>
      <c r="EP16" s="568"/>
      <c r="EQ16" s="568"/>
      <c r="ER16" s="568"/>
      <c r="ES16" s="568"/>
      <c r="ET16" s="568"/>
      <c r="EU16" s="568"/>
      <c r="EV16" s="568"/>
      <c r="EW16" s="568"/>
      <c r="EX16" s="568"/>
      <c r="EY16" s="568"/>
      <c r="EZ16" s="568"/>
      <c r="FA16" s="568"/>
      <c r="FB16" s="568"/>
      <c r="FC16" s="568"/>
      <c r="FD16" s="568"/>
      <c r="FE16" s="568"/>
      <c r="FF16" s="568"/>
      <c r="FG16" s="568"/>
      <c r="FH16" s="568"/>
      <c r="FI16" s="568"/>
      <c r="FJ16" s="568"/>
      <c r="FK16" s="568"/>
      <c r="FL16" s="568"/>
      <c r="FM16" s="568"/>
      <c r="FN16" s="568"/>
      <c r="FO16" s="568"/>
      <c r="FP16" s="568"/>
      <c r="FQ16" s="568"/>
      <c r="FR16" s="568"/>
      <c r="FS16" s="568"/>
      <c r="FT16" s="568"/>
      <c r="FU16" s="568"/>
      <c r="FV16" s="568"/>
      <c r="FW16" s="568"/>
      <c r="FX16" s="568"/>
      <c r="FY16" s="568"/>
      <c r="FZ16" s="569"/>
      <c r="GA16" s="111"/>
      <c r="GB16" s="111"/>
      <c r="GC16" s="111"/>
      <c r="GD16" s="111"/>
      <c r="GE16" s="111"/>
      <c r="GF16" s="111"/>
    </row>
    <row r="17" spans="1:188" s="1" customFormat="1" ht="7.5" customHeight="1" x14ac:dyDescent="0.15">
      <c r="A17" s="111"/>
      <c r="B17" s="111"/>
      <c r="C17" s="111"/>
      <c r="D17" s="111"/>
      <c r="E17" s="111"/>
      <c r="F17" s="111"/>
      <c r="G17" s="111"/>
      <c r="H17" s="111"/>
      <c r="I17" s="111"/>
      <c r="J17" s="111"/>
      <c r="K17" s="111"/>
      <c r="L17" s="111"/>
      <c r="M17" s="111"/>
      <c r="N17" s="126"/>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26"/>
      <c r="EB17" s="111"/>
      <c r="EC17" s="111"/>
      <c r="ED17" s="111"/>
      <c r="EE17" s="111"/>
      <c r="EF17" s="111"/>
      <c r="EG17" s="111"/>
      <c r="EH17" s="111"/>
      <c r="EI17" s="111"/>
      <c r="EJ17" s="111"/>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11"/>
      <c r="GB17" s="111"/>
      <c r="GC17" s="111"/>
      <c r="GD17" s="111"/>
      <c r="GE17" s="111"/>
      <c r="GF17" s="111"/>
    </row>
    <row r="18" spans="1:188" s="1" customFormat="1" ht="14.25" customHeight="1" thickBot="1" x14ac:dyDescent="0.2">
      <c r="A18" s="111"/>
      <c r="B18" s="111"/>
      <c r="C18" s="111"/>
      <c r="D18" s="115"/>
      <c r="E18" s="115"/>
      <c r="F18" s="115"/>
      <c r="G18" s="111"/>
      <c r="H18" s="128"/>
      <c r="I18" s="128"/>
      <c r="J18" s="128"/>
      <c r="K18" s="128"/>
      <c r="L18" s="128"/>
      <c r="M18" s="128"/>
      <c r="N18" s="128"/>
      <c r="O18" s="128"/>
      <c r="P18" s="128"/>
      <c r="Q18" s="128"/>
      <c r="R18" s="128"/>
      <c r="S18" s="128"/>
      <c r="T18" s="128"/>
      <c r="U18" s="128"/>
      <c r="V18" s="128"/>
      <c r="W18" s="128"/>
      <c r="X18" s="128"/>
      <c r="Y18" s="128"/>
      <c r="Z18" s="115" t="s">
        <v>159</v>
      </c>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11"/>
      <c r="GB18" s="111"/>
      <c r="GC18" s="111"/>
      <c r="GD18" s="111"/>
      <c r="GE18" s="111"/>
      <c r="GF18" s="111"/>
    </row>
    <row r="19" spans="1:188" s="1" customFormat="1" ht="15" customHeight="1" x14ac:dyDescent="0.15">
      <c r="A19" s="111"/>
      <c r="B19" s="111"/>
      <c r="C19" s="111"/>
      <c r="D19" s="115"/>
      <c r="E19" s="115"/>
      <c r="F19" s="115"/>
      <c r="G19" s="129"/>
      <c r="H19" s="129"/>
      <c r="I19" s="129"/>
      <c r="J19" s="129"/>
      <c r="K19" s="129"/>
      <c r="L19" s="129"/>
      <c r="M19" s="129"/>
      <c r="N19" s="129"/>
      <c r="O19" s="129"/>
      <c r="P19" s="129"/>
      <c r="Q19" s="129"/>
      <c r="R19" s="129"/>
      <c r="S19" s="129"/>
      <c r="T19" s="129"/>
      <c r="U19" s="129"/>
      <c r="V19" s="129"/>
      <c r="W19" s="129"/>
      <c r="X19" s="129"/>
      <c r="Y19" s="130"/>
      <c r="Z19" s="545" t="s">
        <v>128</v>
      </c>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576"/>
      <c r="CB19" s="576"/>
      <c r="CC19" s="576"/>
      <c r="CD19" s="576"/>
      <c r="CE19" s="576"/>
      <c r="CF19" s="576"/>
      <c r="CG19" s="576"/>
      <c r="CH19" s="576"/>
      <c r="CI19" s="576"/>
      <c r="CJ19" s="576"/>
      <c r="CK19" s="576"/>
      <c r="CL19" s="576"/>
      <c r="CM19" s="576"/>
      <c r="CN19" s="576"/>
      <c r="CO19" s="576"/>
      <c r="CP19" s="576"/>
      <c r="CQ19" s="576"/>
      <c r="CR19" s="576"/>
      <c r="CS19" s="576"/>
      <c r="CT19" s="576"/>
      <c r="CU19" s="576"/>
      <c r="CV19" s="576"/>
      <c r="CW19" s="576"/>
      <c r="CX19" s="576"/>
      <c r="CY19" s="576"/>
      <c r="CZ19" s="576"/>
      <c r="DA19" s="576"/>
      <c r="DB19" s="576"/>
      <c r="DC19" s="576"/>
      <c r="DD19" s="576"/>
      <c r="DE19" s="576"/>
      <c r="DF19" s="576"/>
      <c r="DG19" s="576"/>
      <c r="DH19" s="576"/>
      <c r="DI19" s="576"/>
      <c r="DJ19" s="576"/>
      <c r="DK19" s="576"/>
      <c r="DL19" s="576"/>
      <c r="DM19" s="576"/>
      <c r="DN19" s="576"/>
      <c r="DO19" s="576"/>
      <c r="DP19" s="577"/>
      <c r="DQ19" s="545" t="s">
        <v>121</v>
      </c>
      <c r="DR19" s="518"/>
      <c r="DS19" s="518"/>
      <c r="DT19" s="518"/>
      <c r="DU19" s="518"/>
      <c r="DV19" s="518"/>
      <c r="DW19" s="518"/>
      <c r="DX19" s="518"/>
      <c r="DY19" s="518"/>
      <c r="DZ19" s="518"/>
      <c r="EA19" s="518"/>
      <c r="EB19" s="518"/>
      <c r="EC19" s="518"/>
      <c r="ED19" s="518"/>
      <c r="EE19" s="518"/>
      <c r="EF19" s="518"/>
      <c r="EG19" s="518"/>
      <c r="EH19" s="518"/>
      <c r="EI19" s="518"/>
      <c r="EJ19" s="519"/>
      <c r="EK19" s="578" t="s">
        <v>122</v>
      </c>
      <c r="EL19" s="579"/>
      <c r="EM19" s="579"/>
      <c r="EN19" s="579"/>
      <c r="EO19" s="579"/>
      <c r="EP19" s="579"/>
      <c r="EQ19" s="579"/>
      <c r="ER19" s="579"/>
      <c r="ES19" s="579"/>
      <c r="ET19" s="579"/>
      <c r="EU19" s="579"/>
      <c r="EV19" s="579"/>
      <c r="EW19" s="579"/>
      <c r="EX19" s="579"/>
      <c r="EY19" s="579"/>
      <c r="EZ19" s="579"/>
      <c r="FA19" s="579"/>
      <c r="FB19" s="579"/>
      <c r="FC19" s="579"/>
      <c r="FD19" s="579"/>
      <c r="FE19" s="579"/>
      <c r="FF19" s="579"/>
      <c r="FG19" s="579"/>
      <c r="FH19" s="579"/>
      <c r="FI19" s="579"/>
      <c r="FJ19" s="579"/>
      <c r="FK19" s="579"/>
      <c r="FL19" s="579"/>
      <c r="FM19" s="579"/>
      <c r="FN19" s="579"/>
      <c r="FO19" s="579"/>
      <c r="FP19" s="579"/>
      <c r="FQ19" s="579"/>
      <c r="FR19" s="579"/>
      <c r="FS19" s="579"/>
      <c r="FT19" s="579"/>
      <c r="FU19" s="579"/>
      <c r="FV19" s="579"/>
      <c r="FW19" s="579"/>
      <c r="FX19" s="579"/>
      <c r="FY19" s="579"/>
      <c r="FZ19" s="580"/>
      <c r="GA19" s="111"/>
      <c r="GB19" s="111"/>
      <c r="GC19" s="111"/>
      <c r="GD19" s="111"/>
      <c r="GE19" s="111"/>
      <c r="GF19" s="111"/>
    </row>
    <row r="20" spans="1:188" s="1" customFormat="1" ht="15" customHeight="1" x14ac:dyDescent="0.15">
      <c r="A20" s="111"/>
      <c r="B20" s="111"/>
      <c r="C20" s="111"/>
      <c r="D20" s="115"/>
      <c r="E20" s="115"/>
      <c r="F20" s="115"/>
      <c r="G20" s="129"/>
      <c r="H20" s="129"/>
      <c r="I20" s="129"/>
      <c r="J20" s="129"/>
      <c r="K20" s="129"/>
      <c r="L20" s="129"/>
      <c r="M20" s="129"/>
      <c r="N20" s="129"/>
      <c r="O20" s="129"/>
      <c r="P20" s="129"/>
      <c r="Q20" s="129"/>
      <c r="R20" s="129"/>
      <c r="S20" s="129"/>
      <c r="T20" s="129"/>
      <c r="U20" s="129"/>
      <c r="V20" s="129"/>
      <c r="W20" s="129"/>
      <c r="X20" s="129"/>
      <c r="Y20" s="130"/>
      <c r="Z20" s="584" t="s">
        <v>219</v>
      </c>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585"/>
      <c r="BD20" s="585"/>
      <c r="BE20" s="585"/>
      <c r="BF20" s="585"/>
      <c r="BG20" s="588" t="s">
        <v>139</v>
      </c>
      <c r="BH20" s="588"/>
      <c r="BI20" s="588"/>
      <c r="BJ20" s="588"/>
      <c r="BK20" s="588"/>
      <c r="BL20" s="588"/>
      <c r="BM20" s="588"/>
      <c r="BN20" s="588"/>
      <c r="BO20" s="588"/>
      <c r="BP20" s="588"/>
      <c r="BQ20" s="588"/>
      <c r="BR20" s="588"/>
      <c r="BS20" s="588"/>
      <c r="BT20" s="588"/>
      <c r="BU20" s="588"/>
      <c r="BV20" s="590" t="s">
        <v>219</v>
      </c>
      <c r="BW20" s="590"/>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590"/>
      <c r="CW20" s="590"/>
      <c r="CX20" s="590"/>
      <c r="CY20" s="590"/>
      <c r="CZ20" s="590"/>
      <c r="DA20" s="590"/>
      <c r="DB20" s="592" t="s">
        <v>22</v>
      </c>
      <c r="DC20" s="592"/>
      <c r="DD20" s="592"/>
      <c r="DE20" s="592"/>
      <c r="DF20" s="592"/>
      <c r="DG20" s="592"/>
      <c r="DH20" s="592"/>
      <c r="DI20" s="592"/>
      <c r="DJ20" s="592"/>
      <c r="DK20" s="592"/>
      <c r="DL20" s="592"/>
      <c r="DM20" s="592"/>
      <c r="DN20" s="592"/>
      <c r="DO20" s="592"/>
      <c r="DP20" s="593"/>
      <c r="DQ20" s="596" t="s">
        <v>142</v>
      </c>
      <c r="DR20" s="597"/>
      <c r="DS20" s="597"/>
      <c r="DT20" s="597"/>
      <c r="DU20" s="597"/>
      <c r="DV20" s="597"/>
      <c r="DW20" s="597"/>
      <c r="DX20" s="597"/>
      <c r="DY20" s="597"/>
      <c r="DZ20" s="597"/>
      <c r="EA20" s="597"/>
      <c r="EB20" s="597"/>
      <c r="EC20" s="597"/>
      <c r="ED20" s="597"/>
      <c r="EE20" s="597"/>
      <c r="EF20" s="597"/>
      <c r="EG20" s="597"/>
      <c r="EH20" s="597"/>
      <c r="EI20" s="597"/>
      <c r="EJ20" s="598"/>
      <c r="EK20" s="572" t="s">
        <v>170</v>
      </c>
      <c r="EL20" s="573"/>
      <c r="EM20" s="573"/>
      <c r="EN20" s="573"/>
      <c r="EO20" s="573"/>
      <c r="EP20" s="573"/>
      <c r="EQ20" s="574" t="s">
        <v>171</v>
      </c>
      <c r="ER20" s="574"/>
      <c r="ES20" s="574"/>
      <c r="ET20" s="574"/>
      <c r="EU20" s="574"/>
      <c r="EV20" s="574"/>
      <c r="EW20" s="574" t="s">
        <v>172</v>
      </c>
      <c r="EX20" s="574"/>
      <c r="EY20" s="574"/>
      <c r="EZ20" s="574"/>
      <c r="FA20" s="574"/>
      <c r="FB20" s="574"/>
      <c r="FC20" s="574" t="s">
        <v>173</v>
      </c>
      <c r="FD20" s="574"/>
      <c r="FE20" s="574"/>
      <c r="FF20" s="574"/>
      <c r="FG20" s="574"/>
      <c r="FH20" s="574"/>
      <c r="FI20" s="574" t="s">
        <v>174</v>
      </c>
      <c r="FJ20" s="574"/>
      <c r="FK20" s="574"/>
      <c r="FL20" s="574"/>
      <c r="FM20" s="574"/>
      <c r="FN20" s="574"/>
      <c r="FO20" s="574" t="s">
        <v>175</v>
      </c>
      <c r="FP20" s="574"/>
      <c r="FQ20" s="574"/>
      <c r="FR20" s="574"/>
      <c r="FS20" s="574"/>
      <c r="FT20" s="574"/>
      <c r="FU20" s="573"/>
      <c r="FV20" s="573"/>
      <c r="FW20" s="573"/>
      <c r="FX20" s="573"/>
      <c r="FY20" s="573"/>
      <c r="FZ20" s="581"/>
      <c r="GA20" s="111"/>
      <c r="GB20" s="111"/>
      <c r="GC20" s="111"/>
      <c r="GD20" s="111"/>
      <c r="GE20" s="111"/>
      <c r="GF20" s="111"/>
    </row>
    <row r="21" spans="1:188" s="1" customFormat="1" ht="26.25" customHeight="1" thickBot="1" x14ac:dyDescent="0.2">
      <c r="A21" s="111"/>
      <c r="B21" s="111"/>
      <c r="C21" s="111"/>
      <c r="D21" s="115"/>
      <c r="E21" s="115"/>
      <c r="F21" s="115"/>
      <c r="G21" s="582" t="s">
        <v>132</v>
      </c>
      <c r="H21" s="582"/>
      <c r="I21" s="582"/>
      <c r="J21" s="582"/>
      <c r="K21" s="582"/>
      <c r="L21" s="582"/>
      <c r="M21" s="582"/>
      <c r="N21" s="582"/>
      <c r="O21" s="582"/>
      <c r="P21" s="582"/>
      <c r="Q21" s="582"/>
      <c r="R21" s="582"/>
      <c r="S21" s="582"/>
      <c r="T21" s="582"/>
      <c r="U21" s="582"/>
      <c r="V21" s="583"/>
      <c r="W21" s="131"/>
      <c r="X21" s="132"/>
      <c r="Y21" s="133"/>
      <c r="Z21" s="586"/>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9"/>
      <c r="BH21" s="589"/>
      <c r="BI21" s="589"/>
      <c r="BJ21" s="589"/>
      <c r="BK21" s="589"/>
      <c r="BL21" s="589"/>
      <c r="BM21" s="589"/>
      <c r="BN21" s="589"/>
      <c r="BO21" s="589"/>
      <c r="BP21" s="589"/>
      <c r="BQ21" s="589"/>
      <c r="BR21" s="589"/>
      <c r="BS21" s="589"/>
      <c r="BT21" s="589"/>
      <c r="BU21" s="589"/>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591"/>
      <c r="CW21" s="591"/>
      <c r="CX21" s="591"/>
      <c r="CY21" s="591"/>
      <c r="CZ21" s="591"/>
      <c r="DA21" s="591"/>
      <c r="DB21" s="594"/>
      <c r="DC21" s="594"/>
      <c r="DD21" s="594"/>
      <c r="DE21" s="594"/>
      <c r="DF21" s="594"/>
      <c r="DG21" s="594"/>
      <c r="DH21" s="594"/>
      <c r="DI21" s="594"/>
      <c r="DJ21" s="594"/>
      <c r="DK21" s="594"/>
      <c r="DL21" s="594"/>
      <c r="DM21" s="594"/>
      <c r="DN21" s="594"/>
      <c r="DO21" s="594"/>
      <c r="DP21" s="595"/>
      <c r="DQ21" s="599"/>
      <c r="DR21" s="600"/>
      <c r="DS21" s="600"/>
      <c r="DT21" s="600"/>
      <c r="DU21" s="600"/>
      <c r="DV21" s="600"/>
      <c r="DW21" s="600"/>
      <c r="DX21" s="600"/>
      <c r="DY21" s="600"/>
      <c r="DZ21" s="600"/>
      <c r="EA21" s="600"/>
      <c r="EB21" s="600"/>
      <c r="EC21" s="600"/>
      <c r="ED21" s="600"/>
      <c r="EE21" s="600"/>
      <c r="EF21" s="600"/>
      <c r="EG21" s="600"/>
      <c r="EH21" s="600"/>
      <c r="EI21" s="600"/>
      <c r="EJ21" s="601"/>
      <c r="EK21" s="556"/>
      <c r="EL21" s="557"/>
      <c r="EM21" s="557"/>
      <c r="EN21" s="557"/>
      <c r="EO21" s="557"/>
      <c r="EP21" s="557"/>
      <c r="EQ21" s="575"/>
      <c r="ER21" s="575"/>
      <c r="ES21" s="575"/>
      <c r="ET21" s="575"/>
      <c r="EU21" s="575"/>
      <c r="EV21" s="575"/>
      <c r="EW21" s="575"/>
      <c r="EX21" s="575"/>
      <c r="EY21" s="575"/>
      <c r="EZ21" s="575"/>
      <c r="FA21" s="575"/>
      <c r="FB21" s="575"/>
      <c r="FC21" s="575"/>
      <c r="FD21" s="575"/>
      <c r="FE21" s="575"/>
      <c r="FF21" s="575"/>
      <c r="FG21" s="575"/>
      <c r="FH21" s="575"/>
      <c r="FI21" s="575"/>
      <c r="FJ21" s="575"/>
      <c r="FK21" s="575"/>
      <c r="FL21" s="575"/>
      <c r="FM21" s="575"/>
      <c r="FN21" s="575"/>
      <c r="FO21" s="575"/>
      <c r="FP21" s="575"/>
      <c r="FQ21" s="575"/>
      <c r="FR21" s="575"/>
      <c r="FS21" s="575"/>
      <c r="FT21" s="575"/>
      <c r="FU21" s="557"/>
      <c r="FV21" s="557"/>
      <c r="FW21" s="557"/>
      <c r="FX21" s="557"/>
      <c r="FY21" s="557"/>
      <c r="FZ21" s="559"/>
      <c r="GA21" s="111"/>
      <c r="GB21" s="111"/>
      <c r="GC21" s="111"/>
      <c r="GD21" s="111"/>
      <c r="GE21" s="111"/>
      <c r="GF21" s="111"/>
    </row>
    <row r="22" spans="1:188" s="1" customFormat="1" ht="7.5" customHeight="1" x14ac:dyDescent="0.15">
      <c r="A22" s="111"/>
      <c r="B22" s="111"/>
      <c r="C22" s="111"/>
      <c r="D22" s="115"/>
      <c r="E22" s="115"/>
      <c r="F22" s="115"/>
      <c r="G22" s="582"/>
      <c r="H22" s="582"/>
      <c r="I22" s="582"/>
      <c r="J22" s="582"/>
      <c r="K22" s="582"/>
      <c r="L22" s="582"/>
      <c r="M22" s="582"/>
      <c r="N22" s="582"/>
      <c r="O22" s="582"/>
      <c r="P22" s="582"/>
      <c r="Q22" s="582"/>
      <c r="R22" s="582"/>
      <c r="S22" s="582"/>
      <c r="T22" s="582"/>
      <c r="U22" s="582"/>
      <c r="V22" s="583"/>
      <c r="W22" s="134"/>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6"/>
      <c r="BH22" s="136"/>
      <c r="BI22" s="136"/>
      <c r="BJ22" s="136"/>
      <c r="BK22" s="136"/>
      <c r="BL22" s="136"/>
      <c r="BM22" s="136"/>
      <c r="BN22" s="136"/>
      <c r="BO22" s="136"/>
      <c r="BP22" s="136"/>
      <c r="BQ22" s="136"/>
      <c r="BR22" s="136"/>
      <c r="BS22" s="136"/>
      <c r="BT22" s="136"/>
      <c r="BU22" s="136"/>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11"/>
      <c r="GB22" s="111"/>
      <c r="GC22" s="111"/>
      <c r="GD22" s="111"/>
      <c r="GE22" s="111"/>
      <c r="GF22" s="111"/>
    </row>
    <row r="23" spans="1:188" s="1" customFormat="1" ht="15" customHeight="1" thickBot="1" x14ac:dyDescent="0.2">
      <c r="A23" s="111"/>
      <c r="B23" s="111"/>
      <c r="C23" s="111"/>
      <c r="D23" s="115"/>
      <c r="E23" s="115"/>
      <c r="F23" s="115"/>
      <c r="G23" s="582"/>
      <c r="H23" s="582"/>
      <c r="I23" s="582"/>
      <c r="J23" s="582"/>
      <c r="K23" s="582"/>
      <c r="L23" s="582"/>
      <c r="M23" s="582"/>
      <c r="N23" s="582"/>
      <c r="O23" s="582"/>
      <c r="P23" s="582"/>
      <c r="Q23" s="582"/>
      <c r="R23" s="582"/>
      <c r="S23" s="582"/>
      <c r="T23" s="582"/>
      <c r="U23" s="582"/>
      <c r="V23" s="583"/>
      <c r="W23" s="138"/>
      <c r="X23" s="128"/>
      <c r="Y23" s="128"/>
      <c r="Z23" s="115" t="s">
        <v>158</v>
      </c>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11"/>
      <c r="GB23" s="111"/>
      <c r="GC23" s="111"/>
      <c r="GD23" s="111"/>
      <c r="GE23" s="111"/>
      <c r="GF23" s="111"/>
    </row>
    <row r="24" spans="1:188" s="1" customFormat="1" ht="15" customHeight="1" x14ac:dyDescent="0.15">
      <c r="A24" s="111"/>
      <c r="B24" s="111"/>
      <c r="C24" s="111"/>
      <c r="D24" s="115"/>
      <c r="E24" s="115"/>
      <c r="F24" s="115"/>
      <c r="G24" s="582"/>
      <c r="H24" s="582"/>
      <c r="I24" s="582"/>
      <c r="J24" s="582"/>
      <c r="K24" s="582"/>
      <c r="L24" s="582"/>
      <c r="M24" s="582"/>
      <c r="N24" s="582"/>
      <c r="O24" s="582"/>
      <c r="P24" s="582"/>
      <c r="Q24" s="582"/>
      <c r="R24" s="582"/>
      <c r="S24" s="582"/>
      <c r="T24" s="582"/>
      <c r="U24" s="582"/>
      <c r="V24" s="583"/>
      <c r="W24" s="139"/>
      <c r="X24" s="115"/>
      <c r="Y24" s="140"/>
      <c r="Z24" s="517" t="s">
        <v>129</v>
      </c>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9"/>
      <c r="BP24" s="517" t="s">
        <v>120</v>
      </c>
      <c r="BQ24" s="518"/>
      <c r="BR24" s="518"/>
      <c r="BS24" s="518"/>
      <c r="BT24" s="518"/>
      <c r="BU24" s="518"/>
      <c r="BV24" s="518"/>
      <c r="BW24" s="518"/>
      <c r="BX24" s="518"/>
      <c r="BY24" s="518"/>
      <c r="BZ24" s="518"/>
      <c r="CA24" s="518"/>
      <c r="CB24" s="518"/>
      <c r="CC24" s="518"/>
      <c r="CD24" s="518"/>
      <c r="CE24" s="518"/>
      <c r="CF24" s="518"/>
      <c r="CG24" s="518"/>
      <c r="CH24" s="518"/>
      <c r="CI24" s="518"/>
      <c r="CJ24" s="518"/>
      <c r="CK24" s="518"/>
      <c r="CL24" s="518"/>
      <c r="CM24" s="518"/>
      <c r="CN24" s="518"/>
      <c r="CO24" s="518"/>
      <c r="CP24" s="518"/>
      <c r="CQ24" s="518"/>
      <c r="CR24" s="518"/>
      <c r="CS24" s="518"/>
      <c r="CT24" s="518"/>
      <c r="CU24" s="518"/>
      <c r="CV24" s="518"/>
      <c r="CW24" s="518"/>
      <c r="CX24" s="518"/>
      <c r="CY24" s="518"/>
      <c r="CZ24" s="518"/>
      <c r="DA24" s="518"/>
      <c r="DB24" s="518"/>
      <c r="DC24" s="518"/>
      <c r="DD24" s="518"/>
      <c r="DE24" s="518"/>
      <c r="DF24" s="518"/>
      <c r="DG24" s="518"/>
      <c r="DH24" s="518"/>
      <c r="DI24" s="518"/>
      <c r="DJ24" s="518"/>
      <c r="DK24" s="519"/>
      <c r="DL24" s="517" t="s">
        <v>176</v>
      </c>
      <c r="DM24" s="518"/>
      <c r="DN24" s="518"/>
      <c r="DO24" s="518"/>
      <c r="DP24" s="518"/>
      <c r="DQ24" s="518"/>
      <c r="DR24" s="518"/>
      <c r="DS24" s="518"/>
      <c r="DT24" s="518"/>
      <c r="DU24" s="518"/>
      <c r="DV24" s="518"/>
      <c r="DW24" s="518"/>
      <c r="DX24" s="518"/>
      <c r="DY24" s="518"/>
      <c r="DZ24" s="518"/>
      <c r="EA24" s="518"/>
      <c r="EB24" s="518"/>
      <c r="EC24" s="518"/>
      <c r="ED24" s="518"/>
      <c r="EE24" s="518"/>
      <c r="EF24" s="518"/>
      <c r="EG24" s="518"/>
      <c r="EH24" s="518"/>
      <c r="EI24" s="518"/>
      <c r="EJ24" s="518"/>
      <c r="EK24" s="518"/>
      <c r="EL24" s="518"/>
      <c r="EM24" s="518"/>
      <c r="EN24" s="518"/>
      <c r="EO24" s="518"/>
      <c r="EP24" s="518"/>
      <c r="EQ24" s="518"/>
      <c r="ER24" s="518"/>
      <c r="ES24" s="518"/>
      <c r="ET24" s="518"/>
      <c r="EU24" s="518"/>
      <c r="EV24" s="518"/>
      <c r="EW24" s="518"/>
      <c r="EX24" s="518"/>
      <c r="EY24" s="518"/>
      <c r="EZ24" s="518"/>
      <c r="FA24" s="518"/>
      <c r="FB24" s="518"/>
      <c r="FC24" s="518"/>
      <c r="FD24" s="518"/>
      <c r="FE24" s="518"/>
      <c r="FF24" s="518"/>
      <c r="FG24" s="518"/>
      <c r="FH24" s="518"/>
      <c r="FI24" s="518"/>
      <c r="FJ24" s="518"/>
      <c r="FK24" s="518"/>
      <c r="FL24" s="518"/>
      <c r="FM24" s="518"/>
      <c r="FN24" s="518"/>
      <c r="FO24" s="518"/>
      <c r="FP24" s="518"/>
      <c r="FQ24" s="518"/>
      <c r="FR24" s="518"/>
      <c r="FS24" s="518"/>
      <c r="FT24" s="518"/>
      <c r="FU24" s="518"/>
      <c r="FV24" s="518"/>
      <c r="FW24" s="518"/>
      <c r="FX24" s="518"/>
      <c r="FY24" s="518"/>
      <c r="FZ24" s="519"/>
      <c r="GA24" s="111"/>
      <c r="GB24" s="111"/>
      <c r="GC24" s="111"/>
      <c r="GD24" s="111"/>
      <c r="GE24" s="111"/>
      <c r="GF24" s="111"/>
    </row>
    <row r="25" spans="1:188" s="1" customFormat="1" ht="2.25" customHeight="1" x14ac:dyDescent="0.15">
      <c r="A25" s="111"/>
      <c r="B25" s="111"/>
      <c r="C25" s="111"/>
      <c r="D25" s="115"/>
      <c r="E25" s="115"/>
      <c r="F25" s="115"/>
      <c r="G25" s="582"/>
      <c r="H25" s="582"/>
      <c r="I25" s="582"/>
      <c r="J25" s="582"/>
      <c r="K25" s="582"/>
      <c r="L25" s="582"/>
      <c r="M25" s="582"/>
      <c r="N25" s="582"/>
      <c r="O25" s="582"/>
      <c r="P25" s="582"/>
      <c r="Q25" s="582"/>
      <c r="R25" s="582"/>
      <c r="S25" s="582"/>
      <c r="T25" s="582"/>
      <c r="U25" s="582"/>
      <c r="V25" s="583"/>
      <c r="W25" s="139"/>
      <c r="X25" s="115"/>
      <c r="Y25" s="140"/>
      <c r="Z25" s="609">
        <v>1</v>
      </c>
      <c r="AA25" s="610"/>
      <c r="AB25" s="610"/>
      <c r="AC25" s="610"/>
      <c r="AD25" s="610"/>
      <c r="AE25" s="610"/>
      <c r="AF25" s="574" t="s">
        <v>175</v>
      </c>
      <c r="AG25" s="574"/>
      <c r="AH25" s="574"/>
      <c r="AI25" s="574"/>
      <c r="AJ25" s="574"/>
      <c r="AK25" s="574"/>
      <c r="AL25" s="574" t="s">
        <v>177</v>
      </c>
      <c r="AM25" s="574"/>
      <c r="AN25" s="574"/>
      <c r="AO25" s="574"/>
      <c r="AP25" s="574"/>
      <c r="AQ25" s="574"/>
      <c r="AR25" s="574" t="s">
        <v>171</v>
      </c>
      <c r="AS25" s="574"/>
      <c r="AT25" s="574"/>
      <c r="AU25" s="574"/>
      <c r="AV25" s="574"/>
      <c r="AW25" s="574"/>
      <c r="AX25" s="615">
        <v>0</v>
      </c>
      <c r="AY25" s="615"/>
      <c r="AZ25" s="615"/>
      <c r="BA25" s="615"/>
      <c r="BB25" s="615"/>
      <c r="BC25" s="615"/>
      <c r="BD25" s="615" t="s">
        <v>178</v>
      </c>
      <c r="BE25" s="615"/>
      <c r="BF25" s="615"/>
      <c r="BG25" s="615"/>
      <c r="BH25" s="615"/>
      <c r="BI25" s="615"/>
      <c r="BJ25" s="573"/>
      <c r="BK25" s="573"/>
      <c r="BL25" s="573"/>
      <c r="BM25" s="573"/>
      <c r="BN25" s="573"/>
      <c r="BO25" s="581"/>
      <c r="BP25" s="572" t="s">
        <v>175</v>
      </c>
      <c r="BQ25" s="573"/>
      <c r="BR25" s="573"/>
      <c r="BS25" s="573"/>
      <c r="BT25" s="573"/>
      <c r="BU25" s="573"/>
      <c r="BV25" s="574" t="s">
        <v>179</v>
      </c>
      <c r="BW25" s="574"/>
      <c r="BX25" s="574"/>
      <c r="BY25" s="574"/>
      <c r="BZ25" s="574"/>
      <c r="CA25" s="574"/>
      <c r="CB25" s="574" t="s">
        <v>177</v>
      </c>
      <c r="CC25" s="574"/>
      <c r="CD25" s="574"/>
      <c r="CE25" s="574"/>
      <c r="CF25" s="574"/>
      <c r="CG25" s="574"/>
      <c r="CH25" s="574" t="s">
        <v>180</v>
      </c>
      <c r="CI25" s="574"/>
      <c r="CJ25" s="574"/>
      <c r="CK25" s="574"/>
      <c r="CL25" s="574"/>
      <c r="CM25" s="574"/>
      <c r="CN25" s="574" t="s">
        <v>181</v>
      </c>
      <c r="CO25" s="574"/>
      <c r="CP25" s="574"/>
      <c r="CQ25" s="574"/>
      <c r="CR25" s="574"/>
      <c r="CS25" s="574"/>
      <c r="CT25" s="574" t="s">
        <v>170</v>
      </c>
      <c r="CU25" s="574"/>
      <c r="CV25" s="574"/>
      <c r="CW25" s="574"/>
      <c r="CX25" s="574"/>
      <c r="CY25" s="574"/>
      <c r="CZ25" s="574" t="s">
        <v>171</v>
      </c>
      <c r="DA25" s="574"/>
      <c r="DB25" s="574"/>
      <c r="DC25" s="574"/>
      <c r="DD25" s="574"/>
      <c r="DE25" s="574"/>
      <c r="DF25" s="573" t="s">
        <v>179</v>
      </c>
      <c r="DG25" s="573"/>
      <c r="DH25" s="573"/>
      <c r="DI25" s="573"/>
      <c r="DJ25" s="573"/>
      <c r="DK25" s="581"/>
      <c r="DL25" s="141"/>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42"/>
      <c r="GA25" s="111"/>
      <c r="GB25" s="111"/>
      <c r="GC25" s="111"/>
      <c r="GD25" s="111"/>
      <c r="GE25" s="111"/>
      <c r="GF25" s="111"/>
    </row>
    <row r="26" spans="1:188" s="1" customFormat="1" ht="11.25" customHeight="1" x14ac:dyDescent="0.15">
      <c r="A26" s="111"/>
      <c r="B26" s="111"/>
      <c r="C26" s="111"/>
      <c r="D26" s="115"/>
      <c r="E26" s="115"/>
      <c r="F26" s="115"/>
      <c r="G26" s="582"/>
      <c r="H26" s="582"/>
      <c r="I26" s="582"/>
      <c r="J26" s="582"/>
      <c r="K26" s="582"/>
      <c r="L26" s="582"/>
      <c r="M26" s="582"/>
      <c r="N26" s="582"/>
      <c r="O26" s="582"/>
      <c r="P26" s="582"/>
      <c r="Q26" s="582"/>
      <c r="R26" s="582"/>
      <c r="S26" s="582"/>
      <c r="T26" s="582"/>
      <c r="U26" s="582"/>
      <c r="V26" s="583"/>
      <c r="W26" s="139"/>
      <c r="X26" s="115"/>
      <c r="Y26" s="140"/>
      <c r="Z26" s="611"/>
      <c r="AA26" s="570"/>
      <c r="AB26" s="570"/>
      <c r="AC26" s="570"/>
      <c r="AD26" s="570"/>
      <c r="AE26" s="570"/>
      <c r="AF26" s="614"/>
      <c r="AG26" s="614"/>
      <c r="AH26" s="614"/>
      <c r="AI26" s="614"/>
      <c r="AJ26" s="614"/>
      <c r="AK26" s="614"/>
      <c r="AL26" s="614"/>
      <c r="AM26" s="614"/>
      <c r="AN26" s="614"/>
      <c r="AO26" s="614"/>
      <c r="AP26" s="614"/>
      <c r="AQ26" s="614"/>
      <c r="AR26" s="614"/>
      <c r="AS26" s="614"/>
      <c r="AT26" s="614"/>
      <c r="AU26" s="614"/>
      <c r="AV26" s="614"/>
      <c r="AW26" s="614"/>
      <c r="AX26" s="616"/>
      <c r="AY26" s="616"/>
      <c r="AZ26" s="616"/>
      <c r="BA26" s="616"/>
      <c r="BB26" s="616"/>
      <c r="BC26" s="616"/>
      <c r="BD26" s="616"/>
      <c r="BE26" s="616"/>
      <c r="BF26" s="616"/>
      <c r="BG26" s="616"/>
      <c r="BH26" s="616"/>
      <c r="BI26" s="616"/>
      <c r="BJ26" s="555"/>
      <c r="BK26" s="555"/>
      <c r="BL26" s="555"/>
      <c r="BM26" s="555"/>
      <c r="BN26" s="555"/>
      <c r="BO26" s="558"/>
      <c r="BP26" s="554"/>
      <c r="BQ26" s="555"/>
      <c r="BR26" s="555"/>
      <c r="BS26" s="555"/>
      <c r="BT26" s="555"/>
      <c r="BU26" s="555"/>
      <c r="BV26" s="614"/>
      <c r="BW26" s="614"/>
      <c r="BX26" s="614"/>
      <c r="BY26" s="614"/>
      <c r="BZ26" s="614"/>
      <c r="CA26" s="614"/>
      <c r="CB26" s="614"/>
      <c r="CC26" s="614"/>
      <c r="CD26" s="614"/>
      <c r="CE26" s="614"/>
      <c r="CF26" s="614"/>
      <c r="CG26" s="614"/>
      <c r="CH26" s="614"/>
      <c r="CI26" s="614"/>
      <c r="CJ26" s="614"/>
      <c r="CK26" s="614"/>
      <c r="CL26" s="614"/>
      <c r="CM26" s="614"/>
      <c r="CN26" s="614"/>
      <c r="CO26" s="614"/>
      <c r="CP26" s="614"/>
      <c r="CQ26" s="614"/>
      <c r="CR26" s="614"/>
      <c r="CS26" s="614"/>
      <c r="CT26" s="614"/>
      <c r="CU26" s="614"/>
      <c r="CV26" s="614"/>
      <c r="CW26" s="614"/>
      <c r="CX26" s="614"/>
      <c r="CY26" s="614"/>
      <c r="CZ26" s="614"/>
      <c r="DA26" s="614"/>
      <c r="DB26" s="614"/>
      <c r="DC26" s="614"/>
      <c r="DD26" s="614"/>
      <c r="DE26" s="614"/>
      <c r="DF26" s="555"/>
      <c r="DG26" s="555"/>
      <c r="DH26" s="555"/>
      <c r="DI26" s="555"/>
      <c r="DJ26" s="555"/>
      <c r="DK26" s="558"/>
      <c r="DL26" s="143"/>
      <c r="DM26" s="570" t="s">
        <v>182</v>
      </c>
      <c r="DN26" s="570"/>
      <c r="DO26" s="570"/>
      <c r="DP26" s="570"/>
      <c r="DQ26" s="571" t="s">
        <v>179</v>
      </c>
      <c r="DR26" s="571"/>
      <c r="DS26" s="571"/>
      <c r="DT26" s="571"/>
      <c r="DU26" s="571" t="s">
        <v>179</v>
      </c>
      <c r="DV26" s="571"/>
      <c r="DW26" s="571"/>
      <c r="DX26" s="571"/>
      <c r="DY26" s="571" t="s">
        <v>179</v>
      </c>
      <c r="DZ26" s="571"/>
      <c r="EA26" s="571"/>
      <c r="EB26" s="571"/>
      <c r="EC26" s="570" t="s">
        <v>178</v>
      </c>
      <c r="ED26" s="570"/>
      <c r="EE26" s="570"/>
      <c r="EF26" s="570"/>
      <c r="EG26" s="571" t="s">
        <v>179</v>
      </c>
      <c r="EH26" s="571"/>
      <c r="EI26" s="571"/>
      <c r="EJ26" s="571"/>
      <c r="EK26" s="571" t="s">
        <v>179</v>
      </c>
      <c r="EL26" s="571"/>
      <c r="EM26" s="571"/>
      <c r="EN26" s="571"/>
      <c r="EO26" s="571" t="s">
        <v>179</v>
      </c>
      <c r="EP26" s="571"/>
      <c r="EQ26" s="571"/>
      <c r="ER26" s="571"/>
      <c r="ES26" s="571" t="s">
        <v>179</v>
      </c>
      <c r="ET26" s="571"/>
      <c r="EU26" s="571"/>
      <c r="EV26" s="571"/>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5"/>
      <c r="GA26" s="111"/>
      <c r="GB26" s="111"/>
      <c r="GC26" s="111"/>
      <c r="GD26" s="111"/>
      <c r="GE26" s="111"/>
      <c r="GF26" s="111"/>
    </row>
    <row r="27" spans="1:188" s="1" customFormat="1" ht="2.25" customHeight="1" x14ac:dyDescent="0.15">
      <c r="A27" s="111"/>
      <c r="B27" s="111"/>
      <c r="C27" s="111"/>
      <c r="D27" s="115"/>
      <c r="E27" s="115"/>
      <c r="F27" s="115"/>
      <c r="G27" s="582"/>
      <c r="H27" s="582"/>
      <c r="I27" s="582"/>
      <c r="J27" s="582"/>
      <c r="K27" s="582"/>
      <c r="L27" s="582"/>
      <c r="M27" s="582"/>
      <c r="N27" s="582"/>
      <c r="O27" s="582"/>
      <c r="P27" s="582"/>
      <c r="Q27" s="582"/>
      <c r="R27" s="582"/>
      <c r="S27" s="582"/>
      <c r="T27" s="582"/>
      <c r="U27" s="582"/>
      <c r="V27" s="583"/>
      <c r="W27" s="146"/>
      <c r="X27" s="147"/>
      <c r="Y27" s="148"/>
      <c r="Z27" s="611"/>
      <c r="AA27" s="570"/>
      <c r="AB27" s="570"/>
      <c r="AC27" s="570"/>
      <c r="AD27" s="570"/>
      <c r="AE27" s="570"/>
      <c r="AF27" s="614"/>
      <c r="AG27" s="614"/>
      <c r="AH27" s="614"/>
      <c r="AI27" s="614"/>
      <c r="AJ27" s="614"/>
      <c r="AK27" s="614"/>
      <c r="AL27" s="614"/>
      <c r="AM27" s="614"/>
      <c r="AN27" s="614"/>
      <c r="AO27" s="614"/>
      <c r="AP27" s="614"/>
      <c r="AQ27" s="614"/>
      <c r="AR27" s="614"/>
      <c r="AS27" s="614"/>
      <c r="AT27" s="614"/>
      <c r="AU27" s="614"/>
      <c r="AV27" s="614"/>
      <c r="AW27" s="614"/>
      <c r="AX27" s="616"/>
      <c r="AY27" s="616"/>
      <c r="AZ27" s="616"/>
      <c r="BA27" s="616"/>
      <c r="BB27" s="616"/>
      <c r="BC27" s="616"/>
      <c r="BD27" s="616"/>
      <c r="BE27" s="616"/>
      <c r="BF27" s="616"/>
      <c r="BG27" s="616"/>
      <c r="BH27" s="616"/>
      <c r="BI27" s="616"/>
      <c r="BJ27" s="555"/>
      <c r="BK27" s="555"/>
      <c r="BL27" s="555"/>
      <c r="BM27" s="555"/>
      <c r="BN27" s="555"/>
      <c r="BO27" s="558"/>
      <c r="BP27" s="554"/>
      <c r="BQ27" s="555"/>
      <c r="BR27" s="555"/>
      <c r="BS27" s="555"/>
      <c r="BT27" s="555"/>
      <c r="BU27" s="555"/>
      <c r="BV27" s="614"/>
      <c r="BW27" s="614"/>
      <c r="BX27" s="614"/>
      <c r="BY27" s="614"/>
      <c r="BZ27" s="614"/>
      <c r="CA27" s="614"/>
      <c r="CB27" s="614"/>
      <c r="CC27" s="614"/>
      <c r="CD27" s="614"/>
      <c r="CE27" s="614"/>
      <c r="CF27" s="614"/>
      <c r="CG27" s="614"/>
      <c r="CH27" s="614"/>
      <c r="CI27" s="614"/>
      <c r="CJ27" s="614"/>
      <c r="CK27" s="614"/>
      <c r="CL27" s="614"/>
      <c r="CM27" s="614"/>
      <c r="CN27" s="614"/>
      <c r="CO27" s="614"/>
      <c r="CP27" s="614"/>
      <c r="CQ27" s="614"/>
      <c r="CR27" s="614"/>
      <c r="CS27" s="614"/>
      <c r="CT27" s="614"/>
      <c r="CU27" s="614"/>
      <c r="CV27" s="614"/>
      <c r="CW27" s="614"/>
      <c r="CX27" s="614"/>
      <c r="CY27" s="614"/>
      <c r="CZ27" s="614"/>
      <c r="DA27" s="614"/>
      <c r="DB27" s="614"/>
      <c r="DC27" s="614"/>
      <c r="DD27" s="614"/>
      <c r="DE27" s="614"/>
      <c r="DF27" s="555"/>
      <c r="DG27" s="555"/>
      <c r="DH27" s="555"/>
      <c r="DI27" s="555"/>
      <c r="DJ27" s="555"/>
      <c r="DK27" s="558"/>
      <c r="DL27" s="143"/>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5"/>
      <c r="GA27" s="111"/>
      <c r="GB27" s="111"/>
      <c r="GC27" s="111"/>
      <c r="GD27" s="111"/>
      <c r="GE27" s="111"/>
      <c r="GF27" s="111"/>
    </row>
    <row r="28" spans="1:188" s="1" customFormat="1" ht="30" customHeight="1" thickBot="1" x14ac:dyDescent="0.2">
      <c r="A28" s="111"/>
      <c r="B28" s="111"/>
      <c r="C28" s="111"/>
      <c r="D28" s="115"/>
      <c r="E28" s="115"/>
      <c r="F28" s="115"/>
      <c r="G28" s="115"/>
      <c r="H28" s="115"/>
      <c r="I28" s="115"/>
      <c r="J28" s="115"/>
      <c r="K28" s="115"/>
      <c r="L28" s="115"/>
      <c r="M28" s="115"/>
      <c r="N28" s="115"/>
      <c r="O28" s="115"/>
      <c r="P28" s="115"/>
      <c r="Q28" s="115"/>
      <c r="R28" s="115"/>
      <c r="S28" s="115"/>
      <c r="T28" s="115"/>
      <c r="U28" s="115"/>
      <c r="V28" s="115"/>
      <c r="W28" s="115"/>
      <c r="X28" s="115"/>
      <c r="Y28" s="140"/>
      <c r="Z28" s="612"/>
      <c r="AA28" s="613"/>
      <c r="AB28" s="613"/>
      <c r="AC28" s="613"/>
      <c r="AD28" s="613"/>
      <c r="AE28" s="613"/>
      <c r="AF28" s="575"/>
      <c r="AG28" s="575"/>
      <c r="AH28" s="575"/>
      <c r="AI28" s="575"/>
      <c r="AJ28" s="575"/>
      <c r="AK28" s="575"/>
      <c r="AL28" s="575"/>
      <c r="AM28" s="575"/>
      <c r="AN28" s="575"/>
      <c r="AO28" s="575"/>
      <c r="AP28" s="575"/>
      <c r="AQ28" s="575"/>
      <c r="AR28" s="575"/>
      <c r="AS28" s="575"/>
      <c r="AT28" s="575"/>
      <c r="AU28" s="575"/>
      <c r="AV28" s="575"/>
      <c r="AW28" s="575"/>
      <c r="AX28" s="617"/>
      <c r="AY28" s="617"/>
      <c r="AZ28" s="617"/>
      <c r="BA28" s="617"/>
      <c r="BB28" s="617"/>
      <c r="BC28" s="617"/>
      <c r="BD28" s="617"/>
      <c r="BE28" s="617"/>
      <c r="BF28" s="617"/>
      <c r="BG28" s="617"/>
      <c r="BH28" s="617"/>
      <c r="BI28" s="617"/>
      <c r="BJ28" s="557"/>
      <c r="BK28" s="557"/>
      <c r="BL28" s="557"/>
      <c r="BM28" s="557"/>
      <c r="BN28" s="557"/>
      <c r="BO28" s="559"/>
      <c r="BP28" s="556"/>
      <c r="BQ28" s="557"/>
      <c r="BR28" s="557"/>
      <c r="BS28" s="557"/>
      <c r="BT28" s="557"/>
      <c r="BU28" s="557"/>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c r="CS28" s="575"/>
      <c r="CT28" s="575"/>
      <c r="CU28" s="575"/>
      <c r="CV28" s="575"/>
      <c r="CW28" s="575"/>
      <c r="CX28" s="575"/>
      <c r="CY28" s="575"/>
      <c r="CZ28" s="575"/>
      <c r="DA28" s="575"/>
      <c r="DB28" s="575"/>
      <c r="DC28" s="575"/>
      <c r="DD28" s="575"/>
      <c r="DE28" s="575"/>
      <c r="DF28" s="557"/>
      <c r="DG28" s="557"/>
      <c r="DH28" s="557"/>
      <c r="DI28" s="557"/>
      <c r="DJ28" s="557"/>
      <c r="DK28" s="559"/>
      <c r="DL28" s="622" t="s">
        <v>183</v>
      </c>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623"/>
      <c r="EN28" s="623"/>
      <c r="EO28" s="623"/>
      <c r="EP28" s="623"/>
      <c r="EQ28" s="623"/>
      <c r="ER28" s="623"/>
      <c r="ES28" s="623"/>
      <c r="ET28" s="623"/>
      <c r="EU28" s="623"/>
      <c r="EV28" s="623"/>
      <c r="EW28" s="623"/>
      <c r="EX28" s="623"/>
      <c r="EY28" s="623"/>
      <c r="EZ28" s="623"/>
      <c r="FA28" s="623"/>
      <c r="FB28" s="623"/>
      <c r="FC28" s="623"/>
      <c r="FD28" s="623"/>
      <c r="FE28" s="623"/>
      <c r="FF28" s="623"/>
      <c r="FG28" s="623"/>
      <c r="FH28" s="623"/>
      <c r="FI28" s="623"/>
      <c r="FJ28" s="623"/>
      <c r="FK28" s="623"/>
      <c r="FL28" s="623"/>
      <c r="FM28" s="623"/>
      <c r="FN28" s="623"/>
      <c r="FO28" s="623"/>
      <c r="FP28" s="623"/>
      <c r="FQ28" s="623"/>
      <c r="FR28" s="623"/>
      <c r="FS28" s="623"/>
      <c r="FT28" s="623"/>
      <c r="FU28" s="623"/>
      <c r="FV28" s="623"/>
      <c r="FW28" s="623"/>
      <c r="FX28" s="623"/>
      <c r="FY28" s="623"/>
      <c r="FZ28" s="624"/>
      <c r="GA28" s="111"/>
      <c r="GB28" s="111"/>
      <c r="GC28" s="111"/>
      <c r="GD28" s="111"/>
      <c r="GE28" s="111"/>
      <c r="GF28" s="111"/>
    </row>
    <row r="29" spans="1:188" s="1" customFormat="1" ht="7.5" customHeight="1" thickBot="1" x14ac:dyDescent="0.2">
      <c r="A29" s="111"/>
      <c r="B29" s="111"/>
      <c r="C29" s="111"/>
      <c r="D29" s="115"/>
      <c r="E29" s="115"/>
      <c r="F29" s="115"/>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11"/>
      <c r="GB29" s="111"/>
      <c r="GC29" s="111"/>
      <c r="GD29" s="111"/>
      <c r="GE29" s="111"/>
      <c r="GF29" s="111"/>
    </row>
    <row r="30" spans="1:188" s="1" customFormat="1" ht="15" customHeight="1" x14ac:dyDescent="0.15">
      <c r="A30" s="111"/>
      <c r="B30" s="111"/>
      <c r="C30" s="111"/>
      <c r="D30" s="115"/>
      <c r="E30" s="115"/>
      <c r="F30" s="115"/>
      <c r="G30" s="517" t="s">
        <v>130</v>
      </c>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c r="BN30" s="518"/>
      <c r="BO30" s="518"/>
      <c r="BP30" s="518"/>
      <c r="BQ30" s="518"/>
      <c r="BR30" s="518"/>
      <c r="BS30" s="518"/>
      <c r="BT30" s="518"/>
      <c r="BU30" s="518"/>
      <c r="BV30" s="518"/>
      <c r="BW30" s="518"/>
      <c r="BX30" s="518"/>
      <c r="BY30" s="518"/>
      <c r="BZ30" s="518"/>
      <c r="CA30" s="518"/>
      <c r="CB30" s="518"/>
      <c r="CC30" s="518"/>
      <c r="CD30" s="518"/>
      <c r="CE30" s="518"/>
      <c r="CF30" s="518"/>
      <c r="CG30" s="518"/>
      <c r="CH30" s="518"/>
      <c r="CI30" s="518"/>
      <c r="CJ30" s="518"/>
      <c r="CK30" s="518"/>
      <c r="CL30" s="518"/>
      <c r="CM30" s="519"/>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1"/>
      <c r="GB30" s="111"/>
      <c r="GC30" s="111"/>
      <c r="GD30" s="111"/>
      <c r="GE30" s="111"/>
      <c r="GF30" s="111"/>
    </row>
    <row r="31" spans="1:188" s="1" customFormat="1" ht="15" customHeight="1" x14ac:dyDescent="0.15">
      <c r="A31" s="111"/>
      <c r="B31" s="111"/>
      <c r="C31" s="111"/>
      <c r="D31" s="115"/>
      <c r="E31" s="115"/>
      <c r="F31" s="115"/>
      <c r="G31" s="625" t="s">
        <v>184</v>
      </c>
      <c r="H31" s="626"/>
      <c r="I31" s="626"/>
      <c r="J31" s="626"/>
      <c r="K31" s="626"/>
      <c r="L31" s="626"/>
      <c r="M31" s="626"/>
      <c r="N31" s="626"/>
      <c r="O31" s="626"/>
      <c r="P31" s="626"/>
      <c r="Q31" s="626"/>
      <c r="R31" s="626"/>
      <c r="S31" s="626"/>
      <c r="T31" s="626"/>
      <c r="U31" s="626"/>
      <c r="V31" s="626"/>
      <c r="W31" s="548" t="s">
        <v>185</v>
      </c>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8"/>
      <c r="AY31" s="548"/>
      <c r="AZ31" s="548"/>
      <c r="BA31" s="548"/>
      <c r="BB31" s="548"/>
      <c r="BC31" s="548"/>
      <c r="BD31" s="548"/>
      <c r="BE31" s="548"/>
      <c r="BF31" s="548"/>
      <c r="BG31" s="548"/>
      <c r="BH31" s="548"/>
      <c r="BI31" s="548"/>
      <c r="BJ31" s="548"/>
      <c r="BK31" s="548"/>
      <c r="BL31" s="548"/>
      <c r="BM31" s="548"/>
      <c r="BN31" s="548"/>
      <c r="BO31" s="548"/>
      <c r="BP31" s="548"/>
      <c r="BQ31" s="548"/>
      <c r="BR31" s="548"/>
      <c r="BS31" s="548"/>
      <c r="BT31" s="548"/>
      <c r="BU31" s="548"/>
      <c r="BV31" s="548"/>
      <c r="BW31" s="548"/>
      <c r="BX31" s="548"/>
      <c r="BY31" s="548"/>
      <c r="BZ31" s="548"/>
      <c r="CA31" s="548"/>
      <c r="CB31" s="548"/>
      <c r="CC31" s="548"/>
      <c r="CD31" s="548"/>
      <c r="CE31" s="548"/>
      <c r="CF31" s="548"/>
      <c r="CG31" s="548"/>
      <c r="CH31" s="548"/>
      <c r="CI31" s="548"/>
      <c r="CJ31" s="548"/>
      <c r="CK31" s="548"/>
      <c r="CL31" s="548"/>
      <c r="CM31" s="549"/>
      <c r="CN31" s="149"/>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50"/>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51"/>
      <c r="FS31" s="151"/>
      <c r="FT31" s="151"/>
      <c r="FU31" s="151"/>
      <c r="FV31" s="151"/>
      <c r="FW31" s="151"/>
      <c r="FX31" s="126"/>
      <c r="FY31" s="126"/>
      <c r="FZ31" s="126"/>
      <c r="GA31" s="111"/>
      <c r="GB31" s="111"/>
      <c r="GC31" s="111"/>
      <c r="GD31" s="111"/>
      <c r="GE31" s="111"/>
      <c r="GF31" s="111"/>
    </row>
    <row r="32" spans="1:188" s="1" customFormat="1" ht="30" customHeight="1" thickBot="1" x14ac:dyDescent="0.2">
      <c r="A32" s="111"/>
      <c r="B32" s="111"/>
      <c r="C32" s="111"/>
      <c r="D32" s="115"/>
      <c r="E32" s="115"/>
      <c r="F32" s="115"/>
      <c r="G32" s="602" t="s">
        <v>108</v>
      </c>
      <c r="H32" s="603"/>
      <c r="I32" s="603"/>
      <c r="J32" s="603"/>
      <c r="K32" s="603"/>
      <c r="L32" s="603"/>
      <c r="M32" s="603"/>
      <c r="N32" s="603"/>
      <c r="O32" s="603"/>
      <c r="P32" s="603"/>
      <c r="Q32" s="603"/>
      <c r="R32" s="603"/>
      <c r="S32" s="603"/>
      <c r="T32" s="603"/>
      <c r="U32" s="603"/>
      <c r="V32" s="603"/>
      <c r="W32" s="562" t="s">
        <v>168</v>
      </c>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c r="BA32" s="562"/>
      <c r="BB32" s="562"/>
      <c r="BC32" s="562"/>
      <c r="BD32" s="562"/>
      <c r="BE32" s="562"/>
      <c r="BF32" s="562"/>
      <c r="BG32" s="562"/>
      <c r="BH32" s="562"/>
      <c r="BI32" s="562"/>
      <c r="BJ32" s="562"/>
      <c r="BK32" s="562"/>
      <c r="BL32" s="562"/>
      <c r="BM32" s="562"/>
      <c r="BN32" s="562"/>
      <c r="BO32" s="562"/>
      <c r="BP32" s="562"/>
      <c r="BQ32" s="562"/>
      <c r="BR32" s="562"/>
      <c r="BS32" s="562"/>
      <c r="BT32" s="562"/>
      <c r="BU32" s="562"/>
      <c r="BV32" s="562"/>
      <c r="BW32" s="562"/>
      <c r="BX32" s="562"/>
      <c r="BY32" s="562"/>
      <c r="BZ32" s="562"/>
      <c r="CA32" s="562"/>
      <c r="CB32" s="562"/>
      <c r="CC32" s="562"/>
      <c r="CD32" s="562"/>
      <c r="CE32" s="562"/>
      <c r="CF32" s="562"/>
      <c r="CG32" s="562"/>
      <c r="CH32" s="562"/>
      <c r="CI32" s="562"/>
      <c r="CJ32" s="562"/>
      <c r="CK32" s="562"/>
      <c r="CL32" s="562"/>
      <c r="CM32" s="563"/>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11"/>
      <c r="GB32" s="111"/>
      <c r="GC32" s="111"/>
      <c r="GD32" s="111"/>
      <c r="GE32" s="111"/>
      <c r="GF32" s="111"/>
    </row>
    <row r="33" spans="1:188" s="1" customFormat="1" ht="7.5" customHeight="1" thickBot="1" x14ac:dyDescent="0.2">
      <c r="A33" s="111"/>
      <c r="B33" s="111"/>
      <c r="C33" s="111"/>
      <c r="D33" s="111"/>
      <c r="E33" s="111"/>
      <c r="F33" s="111"/>
      <c r="G33" s="111"/>
      <c r="H33" s="111"/>
      <c r="I33" s="126"/>
      <c r="J33" s="126"/>
      <c r="K33" s="126"/>
      <c r="L33" s="126"/>
      <c r="M33" s="126"/>
      <c r="N33" s="115"/>
      <c r="O33" s="115"/>
      <c r="P33" s="115"/>
      <c r="Q33" s="115"/>
      <c r="R33" s="115"/>
      <c r="S33" s="115"/>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1"/>
      <c r="FV33" s="151"/>
      <c r="FW33" s="151"/>
      <c r="FX33" s="151"/>
      <c r="FY33" s="151"/>
      <c r="FZ33" s="151"/>
      <c r="GA33" s="111"/>
      <c r="GB33" s="111"/>
      <c r="GC33" s="111"/>
      <c r="GD33" s="111"/>
      <c r="GE33" s="111"/>
      <c r="GF33" s="111"/>
    </row>
    <row r="34" spans="1:188" s="1" customFormat="1" ht="22.5" customHeight="1" thickBot="1" x14ac:dyDescent="0.2">
      <c r="A34" s="111"/>
      <c r="B34" s="111"/>
      <c r="C34" s="111"/>
      <c r="D34" s="111"/>
      <c r="E34" s="111"/>
      <c r="F34" s="111"/>
      <c r="G34" s="604" t="s">
        <v>111</v>
      </c>
      <c r="H34" s="605"/>
      <c r="I34" s="605"/>
      <c r="J34" s="605"/>
      <c r="K34" s="605"/>
      <c r="L34" s="605"/>
      <c r="M34" s="605"/>
      <c r="N34" s="605"/>
      <c r="O34" s="605"/>
      <c r="P34" s="605"/>
      <c r="Q34" s="605"/>
      <c r="R34" s="605"/>
      <c r="S34" s="605"/>
      <c r="T34" s="605"/>
      <c r="U34" s="606">
        <v>4</v>
      </c>
      <c r="V34" s="607"/>
      <c r="W34" s="607"/>
      <c r="X34" s="607"/>
      <c r="Y34" s="607"/>
      <c r="Z34" s="607"/>
      <c r="AA34" s="607"/>
      <c r="AB34" s="608"/>
      <c r="AC34" s="115"/>
      <c r="AD34" s="115"/>
      <c r="AE34" s="128" t="s">
        <v>186</v>
      </c>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26"/>
      <c r="DY34" s="111"/>
      <c r="DZ34" s="111"/>
      <c r="EA34" s="111"/>
      <c r="EB34" s="111"/>
      <c r="EC34" s="111"/>
      <c r="ED34" s="111"/>
      <c r="EE34" s="111"/>
      <c r="EF34" s="111"/>
      <c r="EG34" s="111"/>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11"/>
      <c r="FY34" s="111"/>
      <c r="FZ34" s="111"/>
      <c r="GA34" s="111"/>
      <c r="GB34" s="111"/>
      <c r="GC34" s="111"/>
      <c r="GD34" s="111"/>
      <c r="GE34" s="111"/>
      <c r="GF34" s="111"/>
    </row>
    <row r="35" spans="1:188" s="1" customFormat="1" ht="7.5" customHeight="1" x14ac:dyDescent="0.15">
      <c r="A35" s="111"/>
      <c r="B35" s="111"/>
      <c r="C35" s="111"/>
      <c r="D35" s="111"/>
      <c r="E35" s="111"/>
      <c r="F35" s="111"/>
      <c r="G35" s="136"/>
      <c r="H35" s="136"/>
      <c r="I35" s="136"/>
      <c r="J35" s="136"/>
      <c r="K35" s="136"/>
      <c r="L35" s="136"/>
      <c r="M35" s="136"/>
      <c r="N35" s="136"/>
      <c r="O35" s="136"/>
      <c r="P35" s="136"/>
      <c r="Q35" s="136"/>
      <c r="R35" s="136"/>
      <c r="S35" s="136"/>
      <c r="T35" s="136"/>
      <c r="U35" s="136"/>
      <c r="V35" s="136"/>
      <c r="W35" s="153"/>
      <c r="X35" s="136"/>
      <c r="Y35" s="154"/>
      <c r="Z35" s="155"/>
      <c r="AA35" s="155"/>
      <c r="AB35" s="155"/>
      <c r="AC35" s="115"/>
      <c r="AD35" s="115"/>
      <c r="AE35" s="529" t="s">
        <v>187</v>
      </c>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529"/>
      <c r="CN35" s="529"/>
      <c r="CO35" s="529"/>
      <c r="CP35" s="529"/>
      <c r="CQ35" s="529"/>
      <c r="CR35" s="529"/>
      <c r="CS35" s="529"/>
      <c r="CT35" s="529"/>
      <c r="CU35" s="529"/>
      <c r="CV35" s="529"/>
      <c r="CW35" s="529"/>
      <c r="CX35" s="529"/>
      <c r="CY35" s="529"/>
      <c r="CZ35" s="529"/>
      <c r="DA35" s="529"/>
      <c r="DB35" s="529"/>
      <c r="DC35" s="529"/>
      <c r="DD35" s="529"/>
      <c r="DE35" s="529"/>
      <c r="DF35" s="529"/>
      <c r="DG35" s="529"/>
      <c r="DH35" s="529"/>
      <c r="DI35" s="529"/>
      <c r="DJ35" s="529"/>
      <c r="DK35" s="529"/>
      <c r="DL35" s="529"/>
      <c r="DM35" s="529"/>
      <c r="DN35" s="529"/>
      <c r="DO35" s="529"/>
      <c r="DP35" s="529"/>
      <c r="DQ35" s="529"/>
      <c r="DR35" s="529"/>
      <c r="DS35" s="529"/>
      <c r="DT35" s="529"/>
      <c r="DU35" s="529"/>
      <c r="DV35" s="529"/>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127"/>
      <c r="FN35" s="127"/>
      <c r="FO35" s="127"/>
      <c r="FP35" s="127"/>
      <c r="FQ35" s="127"/>
      <c r="FR35" s="127"/>
      <c r="FS35" s="127"/>
      <c r="FT35" s="127"/>
      <c r="FU35" s="127"/>
      <c r="FV35" s="127"/>
      <c r="FW35" s="127"/>
      <c r="FX35" s="111"/>
      <c r="FY35" s="111"/>
      <c r="FZ35" s="111"/>
      <c r="GA35" s="111"/>
      <c r="GB35" s="111"/>
      <c r="GC35" s="111"/>
      <c r="GD35" s="111"/>
      <c r="GE35" s="111"/>
      <c r="GF35" s="111"/>
    </row>
    <row r="36" spans="1:188" s="1" customFormat="1" ht="7.5" customHeight="1" x14ac:dyDescent="0.15">
      <c r="A36" s="111"/>
      <c r="B36" s="111"/>
      <c r="C36" s="111"/>
      <c r="D36" s="111"/>
      <c r="E36" s="111"/>
      <c r="F36" s="111"/>
      <c r="G36" s="111"/>
      <c r="H36" s="111"/>
      <c r="I36" s="111"/>
      <c r="J36" s="111"/>
      <c r="K36" s="156"/>
      <c r="L36" s="157"/>
      <c r="M36" s="157"/>
      <c r="N36" s="157"/>
      <c r="O36" s="157"/>
      <c r="P36" s="157"/>
      <c r="Q36" s="157"/>
      <c r="R36" s="157"/>
      <c r="S36" s="157"/>
      <c r="T36" s="157"/>
      <c r="U36" s="157"/>
      <c r="V36" s="157"/>
      <c r="W36" s="157"/>
      <c r="X36" s="157"/>
      <c r="Y36" s="115"/>
      <c r="Z36" s="115"/>
      <c r="AA36" s="111"/>
      <c r="AB36" s="115"/>
      <c r="AC36" s="115"/>
      <c r="AD36" s="115"/>
      <c r="AE36" s="618"/>
      <c r="AF36" s="618"/>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29"/>
      <c r="BW36" s="529"/>
      <c r="BX36" s="529"/>
      <c r="BY36" s="529"/>
      <c r="BZ36" s="529"/>
      <c r="CA36" s="529"/>
      <c r="CB36" s="529"/>
      <c r="CC36" s="529"/>
      <c r="CD36" s="529"/>
      <c r="CE36" s="529"/>
      <c r="CF36" s="529"/>
      <c r="CG36" s="529"/>
      <c r="CH36" s="529"/>
      <c r="CI36" s="529"/>
      <c r="CJ36" s="529"/>
      <c r="CK36" s="529"/>
      <c r="CL36" s="529"/>
      <c r="CM36" s="529"/>
      <c r="CN36" s="529"/>
      <c r="CO36" s="529"/>
      <c r="CP36" s="529"/>
      <c r="CQ36" s="529"/>
      <c r="CR36" s="529"/>
      <c r="CS36" s="529"/>
      <c r="CT36" s="529"/>
      <c r="CU36" s="529"/>
      <c r="CV36" s="529"/>
      <c r="CW36" s="529"/>
      <c r="CX36" s="529"/>
      <c r="CY36" s="529"/>
      <c r="CZ36" s="529"/>
      <c r="DA36" s="529"/>
      <c r="DB36" s="529"/>
      <c r="DC36" s="529"/>
      <c r="DD36" s="529"/>
      <c r="DE36" s="529"/>
      <c r="DF36" s="529"/>
      <c r="DG36" s="529"/>
      <c r="DH36" s="529"/>
      <c r="DI36" s="529"/>
      <c r="DJ36" s="529"/>
      <c r="DK36" s="529"/>
      <c r="DL36" s="529"/>
      <c r="DM36" s="529"/>
      <c r="DN36" s="529"/>
      <c r="DO36" s="529"/>
      <c r="DP36" s="529"/>
      <c r="DQ36" s="529"/>
      <c r="DR36" s="529"/>
      <c r="DS36" s="529"/>
      <c r="DT36" s="529"/>
      <c r="DU36" s="529"/>
      <c r="DV36" s="529"/>
      <c r="DW36" s="529"/>
      <c r="DX36" s="529"/>
      <c r="DY36" s="529"/>
      <c r="DZ36" s="529"/>
      <c r="EA36" s="529"/>
      <c r="EB36" s="529"/>
      <c r="EC36" s="529"/>
      <c r="ED36" s="529"/>
      <c r="EE36" s="529"/>
      <c r="EF36" s="529"/>
      <c r="EG36" s="529"/>
      <c r="EH36" s="529"/>
      <c r="EI36" s="529"/>
      <c r="EJ36" s="529"/>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127"/>
      <c r="FN36" s="127"/>
      <c r="FO36" s="127"/>
      <c r="FP36" s="127"/>
      <c r="FQ36" s="127"/>
      <c r="FR36" s="127"/>
      <c r="FS36" s="127"/>
      <c r="FT36" s="127"/>
      <c r="FU36" s="127"/>
      <c r="FV36" s="127"/>
      <c r="FW36" s="127"/>
      <c r="FX36" s="111"/>
      <c r="FY36" s="111"/>
      <c r="FZ36" s="111"/>
      <c r="GA36" s="111"/>
      <c r="GB36" s="111"/>
      <c r="GC36" s="111"/>
      <c r="GD36" s="111"/>
      <c r="GE36" s="111"/>
      <c r="GF36" s="111"/>
    </row>
    <row r="37" spans="1:188" s="1" customFormat="1" ht="42" customHeight="1" x14ac:dyDescent="0.15">
      <c r="A37" s="111"/>
      <c r="B37" s="111"/>
      <c r="C37" s="111"/>
      <c r="D37" s="111"/>
      <c r="E37" s="111"/>
      <c r="F37" s="111"/>
      <c r="G37" s="619">
        <v>1</v>
      </c>
      <c r="H37" s="619"/>
      <c r="I37" s="619"/>
      <c r="J37" s="619"/>
      <c r="K37" s="619"/>
      <c r="L37" s="619"/>
      <c r="M37" s="619"/>
      <c r="N37" s="619"/>
      <c r="O37" s="620" t="s">
        <v>44</v>
      </c>
      <c r="P37" s="620"/>
      <c r="Q37" s="620"/>
      <c r="R37" s="620"/>
      <c r="S37" s="620"/>
      <c r="T37" s="620"/>
      <c r="U37" s="620"/>
      <c r="V37" s="620"/>
      <c r="W37" s="620"/>
      <c r="X37" s="620"/>
      <c r="Y37" s="620"/>
      <c r="Z37" s="620"/>
      <c r="AA37" s="620"/>
      <c r="AB37" s="620"/>
      <c r="AC37" s="620"/>
      <c r="AD37" s="620"/>
      <c r="AE37" s="620"/>
      <c r="AF37" s="620"/>
      <c r="AG37" s="621" t="s">
        <v>188</v>
      </c>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621"/>
      <c r="BW37" s="621"/>
      <c r="BX37" s="621"/>
      <c r="BY37" s="621"/>
      <c r="BZ37" s="621"/>
      <c r="CA37" s="621"/>
      <c r="CB37" s="621"/>
      <c r="CC37" s="621"/>
      <c r="CD37" s="621"/>
      <c r="CE37" s="621"/>
      <c r="CF37" s="621"/>
      <c r="CG37" s="621"/>
      <c r="CH37" s="621"/>
      <c r="CI37" s="621"/>
      <c r="CJ37" s="621"/>
      <c r="CK37" s="621"/>
      <c r="CL37" s="621"/>
      <c r="CM37" s="621"/>
      <c r="CN37" s="621"/>
      <c r="CO37" s="621"/>
      <c r="CP37" s="621"/>
      <c r="CQ37" s="621"/>
      <c r="CR37" s="621"/>
      <c r="CS37" s="621"/>
      <c r="CT37" s="621"/>
      <c r="CU37" s="621"/>
      <c r="CV37" s="621"/>
      <c r="CW37" s="621"/>
      <c r="CX37" s="621"/>
      <c r="CY37" s="621"/>
      <c r="CZ37" s="621"/>
      <c r="DA37" s="621"/>
      <c r="DB37" s="621"/>
      <c r="DC37" s="621"/>
      <c r="DD37" s="621"/>
      <c r="DE37" s="621"/>
      <c r="DF37" s="621"/>
      <c r="DG37" s="621"/>
      <c r="DH37" s="621"/>
      <c r="DI37" s="621"/>
      <c r="DJ37" s="621"/>
      <c r="DK37" s="621"/>
      <c r="DL37" s="621"/>
      <c r="DM37" s="621"/>
      <c r="DN37" s="621"/>
      <c r="DO37" s="621"/>
      <c r="DP37" s="621"/>
      <c r="DQ37" s="621"/>
      <c r="DR37" s="621"/>
      <c r="DS37" s="621"/>
      <c r="DT37" s="621"/>
      <c r="DU37" s="621"/>
      <c r="DV37" s="621"/>
      <c r="DW37" s="621"/>
      <c r="DX37" s="621"/>
      <c r="DY37" s="621"/>
      <c r="DZ37" s="621"/>
      <c r="EA37" s="621"/>
      <c r="EB37" s="621"/>
      <c r="EC37" s="621"/>
      <c r="ED37" s="621"/>
      <c r="EE37" s="621"/>
      <c r="EF37" s="621"/>
      <c r="EG37" s="621"/>
      <c r="EH37" s="621"/>
      <c r="EI37" s="621"/>
      <c r="EJ37" s="621"/>
      <c r="EK37" s="621"/>
      <c r="EL37" s="621"/>
      <c r="EM37" s="621"/>
      <c r="EN37" s="621"/>
      <c r="EO37" s="621"/>
      <c r="EP37" s="621"/>
      <c r="EQ37" s="621"/>
      <c r="ER37" s="621"/>
      <c r="ES37" s="621"/>
      <c r="ET37" s="621"/>
      <c r="EU37" s="621"/>
      <c r="EV37" s="621"/>
      <c r="EW37" s="621"/>
      <c r="EX37" s="621"/>
      <c r="EY37" s="621"/>
      <c r="EZ37" s="621"/>
      <c r="FA37" s="621"/>
      <c r="FB37" s="621"/>
      <c r="FC37" s="621"/>
      <c r="FD37" s="621"/>
      <c r="FE37" s="621"/>
      <c r="FF37" s="621"/>
      <c r="FG37" s="621"/>
      <c r="FH37" s="621"/>
      <c r="FI37" s="621"/>
      <c r="FJ37" s="621"/>
      <c r="FK37" s="621"/>
      <c r="FL37" s="621"/>
      <c r="FM37" s="621"/>
      <c r="FN37" s="621"/>
      <c r="FO37" s="621"/>
      <c r="FP37" s="621"/>
      <c r="FQ37" s="621"/>
      <c r="FR37" s="621"/>
      <c r="FS37" s="621"/>
      <c r="FT37" s="621"/>
      <c r="FU37" s="621"/>
      <c r="FV37" s="621"/>
      <c r="FW37" s="621"/>
      <c r="FX37" s="621"/>
      <c r="FY37" s="621"/>
      <c r="FZ37" s="621"/>
      <c r="GA37" s="111"/>
      <c r="GB37" s="111"/>
      <c r="GC37" s="111"/>
      <c r="GD37" s="111"/>
      <c r="GE37" s="111"/>
      <c r="GF37" s="111"/>
    </row>
    <row r="38" spans="1:188" s="1" customFormat="1" ht="42" customHeight="1" x14ac:dyDescent="0.15">
      <c r="A38" s="111"/>
      <c r="B38" s="111"/>
      <c r="C38" s="111"/>
      <c r="D38" s="111"/>
      <c r="E38" s="111"/>
      <c r="F38" s="111"/>
      <c r="G38" s="619">
        <v>2</v>
      </c>
      <c r="H38" s="619"/>
      <c r="I38" s="619"/>
      <c r="J38" s="619"/>
      <c r="K38" s="619"/>
      <c r="L38" s="619"/>
      <c r="M38" s="619"/>
      <c r="N38" s="619"/>
      <c r="O38" s="620" t="s">
        <v>189</v>
      </c>
      <c r="P38" s="620"/>
      <c r="Q38" s="620"/>
      <c r="R38" s="620"/>
      <c r="S38" s="620"/>
      <c r="T38" s="620"/>
      <c r="U38" s="620"/>
      <c r="V38" s="620"/>
      <c r="W38" s="620"/>
      <c r="X38" s="620"/>
      <c r="Y38" s="620"/>
      <c r="Z38" s="620"/>
      <c r="AA38" s="620"/>
      <c r="AB38" s="620"/>
      <c r="AC38" s="620"/>
      <c r="AD38" s="620"/>
      <c r="AE38" s="620"/>
      <c r="AF38" s="620"/>
      <c r="AG38" s="629" t="s">
        <v>190</v>
      </c>
      <c r="AH38" s="629"/>
      <c r="AI38" s="629"/>
      <c r="AJ38" s="629"/>
      <c r="AK38" s="629"/>
      <c r="AL38" s="629"/>
      <c r="AM38" s="629"/>
      <c r="AN38" s="629"/>
      <c r="AO38" s="629"/>
      <c r="AP38" s="629"/>
      <c r="AQ38" s="629"/>
      <c r="AR38" s="629"/>
      <c r="AS38" s="629"/>
      <c r="AT38" s="629"/>
      <c r="AU38" s="629"/>
      <c r="AV38" s="629"/>
      <c r="AW38" s="629"/>
      <c r="AX38" s="629"/>
      <c r="AY38" s="629"/>
      <c r="AZ38" s="629"/>
      <c r="BA38" s="629"/>
      <c r="BB38" s="629"/>
      <c r="BC38" s="629"/>
      <c r="BD38" s="629"/>
      <c r="BE38" s="629"/>
      <c r="BF38" s="629"/>
      <c r="BG38" s="629"/>
      <c r="BH38" s="629"/>
      <c r="BI38" s="629"/>
      <c r="BJ38" s="629"/>
      <c r="BK38" s="629"/>
      <c r="BL38" s="629"/>
      <c r="BM38" s="629"/>
      <c r="BN38" s="629"/>
      <c r="BO38" s="629"/>
      <c r="BP38" s="629"/>
      <c r="BQ38" s="629"/>
      <c r="BR38" s="629"/>
      <c r="BS38" s="629"/>
      <c r="BT38" s="629"/>
      <c r="BU38" s="629"/>
      <c r="BV38" s="629"/>
      <c r="BW38" s="629"/>
      <c r="BX38" s="629"/>
      <c r="BY38" s="629"/>
      <c r="BZ38" s="629"/>
      <c r="CA38" s="629"/>
      <c r="CB38" s="629"/>
      <c r="CC38" s="629"/>
      <c r="CD38" s="629"/>
      <c r="CE38" s="629"/>
      <c r="CF38" s="629"/>
      <c r="CG38" s="629"/>
      <c r="CH38" s="629"/>
      <c r="CI38" s="629"/>
      <c r="CJ38" s="629"/>
      <c r="CK38" s="629"/>
      <c r="CL38" s="629"/>
      <c r="CM38" s="629"/>
      <c r="CN38" s="629"/>
      <c r="CO38" s="629"/>
      <c r="CP38" s="629"/>
      <c r="CQ38" s="629"/>
      <c r="CR38" s="629"/>
      <c r="CS38" s="629"/>
      <c r="CT38" s="629"/>
      <c r="CU38" s="629"/>
      <c r="CV38" s="629"/>
      <c r="CW38" s="629"/>
      <c r="CX38" s="629"/>
      <c r="CY38" s="629"/>
      <c r="CZ38" s="629"/>
      <c r="DA38" s="629"/>
      <c r="DB38" s="629"/>
      <c r="DC38" s="629"/>
      <c r="DD38" s="629"/>
      <c r="DE38" s="629"/>
      <c r="DF38" s="629"/>
      <c r="DG38" s="629"/>
      <c r="DH38" s="629"/>
      <c r="DI38" s="629"/>
      <c r="DJ38" s="629"/>
      <c r="DK38" s="629"/>
      <c r="DL38" s="629"/>
      <c r="DM38" s="629"/>
      <c r="DN38" s="629"/>
      <c r="DO38" s="629"/>
      <c r="DP38" s="629"/>
      <c r="DQ38" s="629"/>
      <c r="DR38" s="629"/>
      <c r="DS38" s="629"/>
      <c r="DT38" s="629"/>
      <c r="DU38" s="629"/>
      <c r="DV38" s="629"/>
      <c r="DW38" s="629"/>
      <c r="DX38" s="629"/>
      <c r="DY38" s="629"/>
      <c r="DZ38" s="629"/>
      <c r="EA38" s="629"/>
      <c r="EB38" s="629"/>
      <c r="EC38" s="629"/>
      <c r="ED38" s="629"/>
      <c r="EE38" s="629"/>
      <c r="EF38" s="629"/>
      <c r="EG38" s="629"/>
      <c r="EH38" s="629"/>
      <c r="EI38" s="629"/>
      <c r="EJ38" s="629"/>
      <c r="EK38" s="629"/>
      <c r="EL38" s="629"/>
      <c r="EM38" s="629"/>
      <c r="EN38" s="629"/>
      <c r="EO38" s="629"/>
      <c r="EP38" s="629"/>
      <c r="EQ38" s="629"/>
      <c r="ER38" s="629"/>
      <c r="ES38" s="629"/>
      <c r="ET38" s="629"/>
      <c r="EU38" s="629"/>
      <c r="EV38" s="629"/>
      <c r="EW38" s="629"/>
      <c r="EX38" s="629"/>
      <c r="EY38" s="629"/>
      <c r="EZ38" s="629"/>
      <c r="FA38" s="629"/>
      <c r="FB38" s="629"/>
      <c r="FC38" s="629"/>
      <c r="FD38" s="629"/>
      <c r="FE38" s="629"/>
      <c r="FF38" s="629"/>
      <c r="FG38" s="629"/>
      <c r="FH38" s="629"/>
      <c r="FI38" s="629"/>
      <c r="FJ38" s="629"/>
      <c r="FK38" s="629"/>
      <c r="FL38" s="629"/>
      <c r="FM38" s="629"/>
      <c r="FN38" s="629"/>
      <c r="FO38" s="629"/>
      <c r="FP38" s="629"/>
      <c r="FQ38" s="629"/>
      <c r="FR38" s="629"/>
      <c r="FS38" s="629"/>
      <c r="FT38" s="629"/>
      <c r="FU38" s="629"/>
      <c r="FV38" s="629"/>
      <c r="FW38" s="629"/>
      <c r="FX38" s="629"/>
      <c r="FY38" s="629"/>
      <c r="FZ38" s="629"/>
      <c r="GA38" s="111"/>
      <c r="GB38" s="111"/>
      <c r="GC38" s="111"/>
      <c r="GD38" s="111"/>
      <c r="GE38" s="111"/>
      <c r="GF38" s="111"/>
    </row>
    <row r="39" spans="1:188" s="1" customFormat="1" ht="42" customHeight="1" x14ac:dyDescent="0.15">
      <c r="A39" s="111"/>
      <c r="B39" s="111"/>
      <c r="C39" s="111"/>
      <c r="D39" s="111"/>
      <c r="E39" s="111"/>
      <c r="F39" s="111"/>
      <c r="G39" s="619">
        <v>3</v>
      </c>
      <c r="H39" s="619"/>
      <c r="I39" s="619"/>
      <c r="J39" s="619"/>
      <c r="K39" s="619"/>
      <c r="L39" s="619"/>
      <c r="M39" s="619"/>
      <c r="N39" s="619"/>
      <c r="O39" s="620" t="s">
        <v>191</v>
      </c>
      <c r="P39" s="620"/>
      <c r="Q39" s="620"/>
      <c r="R39" s="620"/>
      <c r="S39" s="620"/>
      <c r="T39" s="620"/>
      <c r="U39" s="620"/>
      <c r="V39" s="620"/>
      <c r="W39" s="620"/>
      <c r="X39" s="620"/>
      <c r="Y39" s="620"/>
      <c r="Z39" s="620"/>
      <c r="AA39" s="620"/>
      <c r="AB39" s="620"/>
      <c r="AC39" s="620"/>
      <c r="AD39" s="620"/>
      <c r="AE39" s="620"/>
      <c r="AF39" s="620"/>
      <c r="AG39" s="628" t="s">
        <v>192</v>
      </c>
      <c r="AH39" s="628"/>
      <c r="AI39" s="628"/>
      <c r="AJ39" s="628"/>
      <c r="AK39" s="628"/>
      <c r="AL39" s="628"/>
      <c r="AM39" s="628"/>
      <c r="AN39" s="628"/>
      <c r="AO39" s="628"/>
      <c r="AP39" s="628"/>
      <c r="AQ39" s="628"/>
      <c r="AR39" s="628"/>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628"/>
      <c r="BV39" s="628"/>
      <c r="BW39" s="628"/>
      <c r="BX39" s="628"/>
      <c r="BY39" s="628"/>
      <c r="BZ39" s="628"/>
      <c r="CA39" s="628"/>
      <c r="CB39" s="628"/>
      <c r="CC39" s="628"/>
      <c r="CD39" s="628"/>
      <c r="CE39" s="628"/>
      <c r="CF39" s="628"/>
      <c r="CG39" s="628"/>
      <c r="CH39" s="628"/>
      <c r="CI39" s="628"/>
      <c r="CJ39" s="628"/>
      <c r="CK39" s="628"/>
      <c r="CL39" s="628"/>
      <c r="CM39" s="628"/>
      <c r="CN39" s="628"/>
      <c r="CO39" s="628"/>
      <c r="CP39" s="628"/>
      <c r="CQ39" s="628"/>
      <c r="CR39" s="628"/>
      <c r="CS39" s="628"/>
      <c r="CT39" s="628"/>
      <c r="CU39" s="628"/>
      <c r="CV39" s="628"/>
      <c r="CW39" s="628"/>
      <c r="CX39" s="628"/>
      <c r="CY39" s="628"/>
      <c r="CZ39" s="628"/>
      <c r="DA39" s="628"/>
      <c r="DB39" s="628"/>
      <c r="DC39" s="628"/>
      <c r="DD39" s="628"/>
      <c r="DE39" s="628"/>
      <c r="DF39" s="628"/>
      <c r="DG39" s="628"/>
      <c r="DH39" s="628"/>
      <c r="DI39" s="628"/>
      <c r="DJ39" s="628"/>
      <c r="DK39" s="628"/>
      <c r="DL39" s="628"/>
      <c r="DM39" s="628"/>
      <c r="DN39" s="628"/>
      <c r="DO39" s="628"/>
      <c r="DP39" s="628"/>
      <c r="DQ39" s="628"/>
      <c r="DR39" s="628"/>
      <c r="DS39" s="628"/>
      <c r="DT39" s="628"/>
      <c r="DU39" s="628"/>
      <c r="DV39" s="628"/>
      <c r="DW39" s="628"/>
      <c r="DX39" s="628"/>
      <c r="DY39" s="628"/>
      <c r="DZ39" s="628"/>
      <c r="EA39" s="628"/>
      <c r="EB39" s="628"/>
      <c r="EC39" s="628"/>
      <c r="ED39" s="628"/>
      <c r="EE39" s="628"/>
      <c r="EF39" s="628"/>
      <c r="EG39" s="628"/>
      <c r="EH39" s="628"/>
      <c r="EI39" s="628"/>
      <c r="EJ39" s="628"/>
      <c r="EK39" s="628"/>
      <c r="EL39" s="628"/>
      <c r="EM39" s="628"/>
      <c r="EN39" s="628"/>
      <c r="EO39" s="628"/>
      <c r="EP39" s="628"/>
      <c r="EQ39" s="628"/>
      <c r="ER39" s="628"/>
      <c r="ES39" s="628"/>
      <c r="ET39" s="628"/>
      <c r="EU39" s="628"/>
      <c r="EV39" s="628"/>
      <c r="EW39" s="628"/>
      <c r="EX39" s="628"/>
      <c r="EY39" s="628"/>
      <c r="EZ39" s="628"/>
      <c r="FA39" s="628"/>
      <c r="FB39" s="628"/>
      <c r="FC39" s="628"/>
      <c r="FD39" s="628"/>
      <c r="FE39" s="628"/>
      <c r="FF39" s="628"/>
      <c r="FG39" s="628"/>
      <c r="FH39" s="628"/>
      <c r="FI39" s="628"/>
      <c r="FJ39" s="628"/>
      <c r="FK39" s="628"/>
      <c r="FL39" s="628"/>
      <c r="FM39" s="628"/>
      <c r="FN39" s="628"/>
      <c r="FO39" s="628"/>
      <c r="FP39" s="628"/>
      <c r="FQ39" s="628"/>
      <c r="FR39" s="628"/>
      <c r="FS39" s="628"/>
      <c r="FT39" s="628"/>
      <c r="FU39" s="628"/>
      <c r="FV39" s="628"/>
      <c r="FW39" s="628"/>
      <c r="FX39" s="628"/>
      <c r="FY39" s="628"/>
      <c r="FZ39" s="628"/>
      <c r="GA39" s="111"/>
      <c r="GB39" s="111"/>
      <c r="GC39" s="111"/>
      <c r="GD39" s="111"/>
      <c r="GE39" s="111"/>
      <c r="GF39" s="111"/>
    </row>
    <row r="40" spans="1:188" s="1" customFormat="1" ht="42" customHeight="1" x14ac:dyDescent="0.15">
      <c r="A40" s="111"/>
      <c r="B40" s="111"/>
      <c r="C40" s="111"/>
      <c r="D40" s="111"/>
      <c r="E40" s="111"/>
      <c r="F40" s="111"/>
      <c r="G40" s="619">
        <v>4</v>
      </c>
      <c r="H40" s="619"/>
      <c r="I40" s="619"/>
      <c r="J40" s="619"/>
      <c r="K40" s="619"/>
      <c r="L40" s="619"/>
      <c r="M40" s="619"/>
      <c r="N40" s="619"/>
      <c r="O40" s="627" t="s">
        <v>193</v>
      </c>
      <c r="P40" s="627"/>
      <c r="Q40" s="627"/>
      <c r="R40" s="627"/>
      <c r="S40" s="627"/>
      <c r="T40" s="627"/>
      <c r="U40" s="627"/>
      <c r="V40" s="627"/>
      <c r="W40" s="627"/>
      <c r="X40" s="627"/>
      <c r="Y40" s="627"/>
      <c r="Z40" s="627"/>
      <c r="AA40" s="627"/>
      <c r="AB40" s="627"/>
      <c r="AC40" s="627"/>
      <c r="AD40" s="627"/>
      <c r="AE40" s="627"/>
      <c r="AF40" s="627"/>
      <c r="AG40" s="628" t="s">
        <v>194</v>
      </c>
      <c r="AH40" s="628"/>
      <c r="AI40" s="628"/>
      <c r="AJ40" s="628"/>
      <c r="AK40" s="628"/>
      <c r="AL40" s="628"/>
      <c r="AM40" s="628"/>
      <c r="AN40" s="628"/>
      <c r="AO40" s="628"/>
      <c r="AP40" s="628"/>
      <c r="AQ40" s="628"/>
      <c r="AR40" s="628"/>
      <c r="AS40" s="628"/>
      <c r="AT40" s="628"/>
      <c r="AU40" s="628"/>
      <c r="AV40" s="628"/>
      <c r="AW40" s="628"/>
      <c r="AX40" s="628"/>
      <c r="AY40" s="628"/>
      <c r="AZ40" s="628"/>
      <c r="BA40" s="628"/>
      <c r="BB40" s="628"/>
      <c r="BC40" s="628"/>
      <c r="BD40" s="628"/>
      <c r="BE40" s="628"/>
      <c r="BF40" s="628"/>
      <c r="BG40" s="628"/>
      <c r="BH40" s="628"/>
      <c r="BI40" s="628"/>
      <c r="BJ40" s="628"/>
      <c r="BK40" s="628"/>
      <c r="BL40" s="628"/>
      <c r="BM40" s="628"/>
      <c r="BN40" s="628"/>
      <c r="BO40" s="628"/>
      <c r="BP40" s="628"/>
      <c r="BQ40" s="628"/>
      <c r="BR40" s="628"/>
      <c r="BS40" s="628"/>
      <c r="BT40" s="628"/>
      <c r="BU40" s="628"/>
      <c r="BV40" s="628"/>
      <c r="BW40" s="628"/>
      <c r="BX40" s="628"/>
      <c r="BY40" s="628"/>
      <c r="BZ40" s="628"/>
      <c r="CA40" s="628"/>
      <c r="CB40" s="628"/>
      <c r="CC40" s="628"/>
      <c r="CD40" s="628"/>
      <c r="CE40" s="628"/>
      <c r="CF40" s="628"/>
      <c r="CG40" s="628"/>
      <c r="CH40" s="628"/>
      <c r="CI40" s="628"/>
      <c r="CJ40" s="628"/>
      <c r="CK40" s="628"/>
      <c r="CL40" s="628"/>
      <c r="CM40" s="628"/>
      <c r="CN40" s="628"/>
      <c r="CO40" s="628"/>
      <c r="CP40" s="628"/>
      <c r="CQ40" s="628"/>
      <c r="CR40" s="628"/>
      <c r="CS40" s="628"/>
      <c r="CT40" s="628"/>
      <c r="CU40" s="628"/>
      <c r="CV40" s="628"/>
      <c r="CW40" s="628"/>
      <c r="CX40" s="628"/>
      <c r="CY40" s="628"/>
      <c r="CZ40" s="628"/>
      <c r="DA40" s="628"/>
      <c r="DB40" s="628"/>
      <c r="DC40" s="628"/>
      <c r="DD40" s="628"/>
      <c r="DE40" s="628"/>
      <c r="DF40" s="628"/>
      <c r="DG40" s="628"/>
      <c r="DH40" s="628"/>
      <c r="DI40" s="628"/>
      <c r="DJ40" s="628"/>
      <c r="DK40" s="628"/>
      <c r="DL40" s="628"/>
      <c r="DM40" s="628"/>
      <c r="DN40" s="628"/>
      <c r="DO40" s="628"/>
      <c r="DP40" s="628"/>
      <c r="DQ40" s="628"/>
      <c r="DR40" s="628"/>
      <c r="DS40" s="628"/>
      <c r="DT40" s="628"/>
      <c r="DU40" s="628"/>
      <c r="DV40" s="628"/>
      <c r="DW40" s="628"/>
      <c r="DX40" s="628"/>
      <c r="DY40" s="628"/>
      <c r="DZ40" s="628"/>
      <c r="EA40" s="628"/>
      <c r="EB40" s="628"/>
      <c r="EC40" s="628"/>
      <c r="ED40" s="628"/>
      <c r="EE40" s="628"/>
      <c r="EF40" s="628"/>
      <c r="EG40" s="628"/>
      <c r="EH40" s="628"/>
      <c r="EI40" s="628"/>
      <c r="EJ40" s="628"/>
      <c r="EK40" s="628"/>
      <c r="EL40" s="628"/>
      <c r="EM40" s="628"/>
      <c r="EN40" s="628"/>
      <c r="EO40" s="628"/>
      <c r="EP40" s="628"/>
      <c r="EQ40" s="628"/>
      <c r="ER40" s="628"/>
      <c r="ES40" s="628"/>
      <c r="ET40" s="628"/>
      <c r="EU40" s="628"/>
      <c r="EV40" s="628"/>
      <c r="EW40" s="628"/>
      <c r="EX40" s="628"/>
      <c r="EY40" s="628"/>
      <c r="EZ40" s="628"/>
      <c r="FA40" s="628"/>
      <c r="FB40" s="628"/>
      <c r="FC40" s="628"/>
      <c r="FD40" s="628"/>
      <c r="FE40" s="628"/>
      <c r="FF40" s="628"/>
      <c r="FG40" s="628"/>
      <c r="FH40" s="628"/>
      <c r="FI40" s="628"/>
      <c r="FJ40" s="628"/>
      <c r="FK40" s="628"/>
      <c r="FL40" s="628"/>
      <c r="FM40" s="628"/>
      <c r="FN40" s="628"/>
      <c r="FO40" s="628"/>
      <c r="FP40" s="628"/>
      <c r="FQ40" s="628"/>
      <c r="FR40" s="628"/>
      <c r="FS40" s="628"/>
      <c r="FT40" s="628"/>
      <c r="FU40" s="628"/>
      <c r="FV40" s="628"/>
      <c r="FW40" s="628"/>
      <c r="FX40" s="628"/>
      <c r="FY40" s="628"/>
      <c r="FZ40" s="628"/>
      <c r="GA40" s="111"/>
      <c r="GB40" s="111"/>
      <c r="GC40" s="111"/>
      <c r="GD40" s="111"/>
      <c r="GE40" s="111"/>
      <c r="GF40" s="111"/>
    </row>
    <row r="41" spans="1:188" s="1" customFormat="1" ht="42" customHeight="1" x14ac:dyDescent="0.15">
      <c r="A41" s="111"/>
      <c r="B41" s="111"/>
      <c r="C41" s="111"/>
      <c r="D41" s="111"/>
      <c r="E41" s="111"/>
      <c r="F41" s="111"/>
      <c r="G41" s="619">
        <v>5</v>
      </c>
      <c r="H41" s="619"/>
      <c r="I41" s="619"/>
      <c r="J41" s="619"/>
      <c r="K41" s="619"/>
      <c r="L41" s="619"/>
      <c r="M41" s="619"/>
      <c r="N41" s="619"/>
      <c r="O41" s="620" t="s">
        <v>195</v>
      </c>
      <c r="P41" s="620"/>
      <c r="Q41" s="620"/>
      <c r="R41" s="620"/>
      <c r="S41" s="620"/>
      <c r="T41" s="620"/>
      <c r="U41" s="620"/>
      <c r="V41" s="620"/>
      <c r="W41" s="620"/>
      <c r="X41" s="620"/>
      <c r="Y41" s="620"/>
      <c r="Z41" s="620"/>
      <c r="AA41" s="620"/>
      <c r="AB41" s="620"/>
      <c r="AC41" s="620"/>
      <c r="AD41" s="620"/>
      <c r="AE41" s="620"/>
      <c r="AF41" s="620"/>
      <c r="AG41" s="628" t="s">
        <v>196</v>
      </c>
      <c r="AH41" s="628"/>
      <c r="AI41" s="628"/>
      <c r="AJ41" s="628"/>
      <c r="AK41" s="628"/>
      <c r="AL41" s="628"/>
      <c r="AM41" s="628"/>
      <c r="AN41" s="628"/>
      <c r="AO41" s="628"/>
      <c r="AP41" s="628"/>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628"/>
      <c r="BV41" s="628"/>
      <c r="BW41" s="628"/>
      <c r="BX41" s="628"/>
      <c r="BY41" s="628"/>
      <c r="BZ41" s="628"/>
      <c r="CA41" s="628"/>
      <c r="CB41" s="628"/>
      <c r="CC41" s="628"/>
      <c r="CD41" s="628"/>
      <c r="CE41" s="628"/>
      <c r="CF41" s="628"/>
      <c r="CG41" s="628"/>
      <c r="CH41" s="628"/>
      <c r="CI41" s="628"/>
      <c r="CJ41" s="628"/>
      <c r="CK41" s="628"/>
      <c r="CL41" s="628"/>
      <c r="CM41" s="628"/>
      <c r="CN41" s="628"/>
      <c r="CO41" s="628"/>
      <c r="CP41" s="628"/>
      <c r="CQ41" s="628"/>
      <c r="CR41" s="628"/>
      <c r="CS41" s="628"/>
      <c r="CT41" s="628"/>
      <c r="CU41" s="628"/>
      <c r="CV41" s="628"/>
      <c r="CW41" s="628"/>
      <c r="CX41" s="628"/>
      <c r="CY41" s="628"/>
      <c r="CZ41" s="628"/>
      <c r="DA41" s="628"/>
      <c r="DB41" s="628"/>
      <c r="DC41" s="628"/>
      <c r="DD41" s="628"/>
      <c r="DE41" s="628"/>
      <c r="DF41" s="628"/>
      <c r="DG41" s="628"/>
      <c r="DH41" s="628"/>
      <c r="DI41" s="628"/>
      <c r="DJ41" s="628"/>
      <c r="DK41" s="628"/>
      <c r="DL41" s="628"/>
      <c r="DM41" s="628"/>
      <c r="DN41" s="628"/>
      <c r="DO41" s="628"/>
      <c r="DP41" s="628"/>
      <c r="DQ41" s="628"/>
      <c r="DR41" s="628"/>
      <c r="DS41" s="628"/>
      <c r="DT41" s="628"/>
      <c r="DU41" s="628"/>
      <c r="DV41" s="628"/>
      <c r="DW41" s="628"/>
      <c r="DX41" s="628"/>
      <c r="DY41" s="628"/>
      <c r="DZ41" s="628"/>
      <c r="EA41" s="628"/>
      <c r="EB41" s="628"/>
      <c r="EC41" s="628"/>
      <c r="ED41" s="628"/>
      <c r="EE41" s="628"/>
      <c r="EF41" s="628"/>
      <c r="EG41" s="628"/>
      <c r="EH41" s="628"/>
      <c r="EI41" s="628"/>
      <c r="EJ41" s="628"/>
      <c r="EK41" s="628"/>
      <c r="EL41" s="628"/>
      <c r="EM41" s="628"/>
      <c r="EN41" s="628"/>
      <c r="EO41" s="628"/>
      <c r="EP41" s="628"/>
      <c r="EQ41" s="628"/>
      <c r="ER41" s="628"/>
      <c r="ES41" s="628"/>
      <c r="ET41" s="628"/>
      <c r="EU41" s="628"/>
      <c r="EV41" s="628"/>
      <c r="EW41" s="628"/>
      <c r="EX41" s="628"/>
      <c r="EY41" s="628"/>
      <c r="EZ41" s="628"/>
      <c r="FA41" s="628"/>
      <c r="FB41" s="628"/>
      <c r="FC41" s="628"/>
      <c r="FD41" s="628"/>
      <c r="FE41" s="628"/>
      <c r="FF41" s="628"/>
      <c r="FG41" s="628"/>
      <c r="FH41" s="628"/>
      <c r="FI41" s="628"/>
      <c r="FJ41" s="628"/>
      <c r="FK41" s="628"/>
      <c r="FL41" s="628"/>
      <c r="FM41" s="628"/>
      <c r="FN41" s="628"/>
      <c r="FO41" s="628"/>
      <c r="FP41" s="628"/>
      <c r="FQ41" s="628"/>
      <c r="FR41" s="628"/>
      <c r="FS41" s="628"/>
      <c r="FT41" s="628"/>
      <c r="FU41" s="628"/>
      <c r="FV41" s="628"/>
      <c r="FW41" s="628"/>
      <c r="FX41" s="628"/>
      <c r="FY41" s="628"/>
      <c r="FZ41" s="628"/>
      <c r="GA41" s="111"/>
      <c r="GB41" s="111"/>
      <c r="GC41" s="111"/>
      <c r="GD41" s="111"/>
      <c r="GE41" s="111"/>
      <c r="GF41" s="111"/>
    </row>
    <row r="42" spans="1:188" s="1" customFormat="1" ht="7.5" customHeight="1" x14ac:dyDescent="0.1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row>
  </sheetData>
  <mergeCells count="126">
    <mergeCell ref="G40:N40"/>
    <mergeCell ref="O40:AF40"/>
    <mergeCell ref="AG40:FZ40"/>
    <mergeCell ref="G41:N41"/>
    <mergeCell ref="O41:AF41"/>
    <mergeCell ref="AG41:FZ41"/>
    <mergeCell ref="G38:N38"/>
    <mergeCell ref="O38:AF38"/>
    <mergeCell ref="AG38:FZ38"/>
    <mergeCell ref="G39:N39"/>
    <mergeCell ref="O39:AF39"/>
    <mergeCell ref="AG39:FZ39"/>
    <mergeCell ref="AE35:FL36"/>
    <mergeCell ref="G37:N37"/>
    <mergeCell ref="O37:AF37"/>
    <mergeCell ref="AG37:FZ37"/>
    <mergeCell ref="EK26:EN26"/>
    <mergeCell ref="EO26:ER26"/>
    <mergeCell ref="ES26:EV26"/>
    <mergeCell ref="DL28:FZ28"/>
    <mergeCell ref="G30:CM30"/>
    <mergeCell ref="G31:V31"/>
    <mergeCell ref="W31:CM31"/>
    <mergeCell ref="DM26:DP26"/>
    <mergeCell ref="DQ26:DT26"/>
    <mergeCell ref="DU26:DX26"/>
    <mergeCell ref="DY26:EB26"/>
    <mergeCell ref="EC26:EF26"/>
    <mergeCell ref="EG26:EJ26"/>
    <mergeCell ref="CB25:CG28"/>
    <mergeCell ref="CH25:CM28"/>
    <mergeCell ref="CN25:CS28"/>
    <mergeCell ref="Z20:BF21"/>
    <mergeCell ref="BG20:BU21"/>
    <mergeCell ref="BV20:DA21"/>
    <mergeCell ref="DB20:DP21"/>
    <mergeCell ref="DQ20:EJ21"/>
    <mergeCell ref="G32:V32"/>
    <mergeCell ref="W32:CM32"/>
    <mergeCell ref="G34:T34"/>
    <mergeCell ref="U34:AB34"/>
    <mergeCell ref="DL24:FZ24"/>
    <mergeCell ref="Z25:AE28"/>
    <mergeCell ref="AF25:AK28"/>
    <mergeCell ref="AL25:AQ28"/>
    <mergeCell ref="CT25:CY28"/>
    <mergeCell ref="CZ25:DE28"/>
    <mergeCell ref="DF25:DK28"/>
    <mergeCell ref="AR25:AW28"/>
    <mergeCell ref="AX25:BC28"/>
    <mergeCell ref="BD25:BI28"/>
    <mergeCell ref="BJ25:BO28"/>
    <mergeCell ref="BP25:BU28"/>
    <mergeCell ref="BV25:CA28"/>
    <mergeCell ref="G13:FZ13"/>
    <mergeCell ref="AS14:FZ16"/>
    <mergeCell ref="H15:K15"/>
    <mergeCell ref="L15:O15"/>
    <mergeCell ref="P15:S15"/>
    <mergeCell ref="T15:W15"/>
    <mergeCell ref="X15:AA15"/>
    <mergeCell ref="EK20:EP21"/>
    <mergeCell ref="EQ20:EV21"/>
    <mergeCell ref="EW20:FB21"/>
    <mergeCell ref="FC20:FH21"/>
    <mergeCell ref="AB15:AE15"/>
    <mergeCell ref="AF15:AI15"/>
    <mergeCell ref="AJ15:AM15"/>
    <mergeCell ref="AN15:AQ15"/>
    <mergeCell ref="Z19:DP19"/>
    <mergeCell ref="DQ19:EJ19"/>
    <mergeCell ref="EK19:FZ19"/>
    <mergeCell ref="FI20:FN21"/>
    <mergeCell ref="FO20:FT21"/>
    <mergeCell ref="FU20:FZ21"/>
    <mergeCell ref="G21:V27"/>
    <mergeCell ref="Z24:BO24"/>
    <mergeCell ref="BP24:DK24"/>
    <mergeCell ref="G10:CJ10"/>
    <mergeCell ref="CK10:DJ10"/>
    <mergeCell ref="DK10:FZ10"/>
    <mergeCell ref="G11:V11"/>
    <mergeCell ref="W11:CJ11"/>
    <mergeCell ref="CK11:DJ12"/>
    <mergeCell ref="DK11:ED12"/>
    <mergeCell ref="EE11:EH12"/>
    <mergeCell ref="EI11:FB12"/>
    <mergeCell ref="FC11:FF12"/>
    <mergeCell ref="FG11:FZ12"/>
    <mergeCell ref="G12:V12"/>
    <mergeCell ref="W12:CJ12"/>
    <mergeCell ref="CN9:CR9"/>
    <mergeCell ref="CS9:CW9"/>
    <mergeCell ref="CX9:DB9"/>
    <mergeCell ref="DC9:DG9"/>
    <mergeCell ref="DH9:DL9"/>
    <mergeCell ref="DM9:DQ9"/>
    <mergeCell ref="AZ9:BD9"/>
    <mergeCell ref="BE9:BI9"/>
    <mergeCell ref="BJ9:BX9"/>
    <mergeCell ref="BY9:CC9"/>
    <mergeCell ref="CD9:CH9"/>
    <mergeCell ref="CI9:CM9"/>
    <mergeCell ref="G9:K9"/>
    <mergeCell ref="L9:P9"/>
    <mergeCell ref="Q9:U9"/>
    <mergeCell ref="V9:Z9"/>
    <mergeCell ref="AA9:AE9"/>
    <mergeCell ref="AF9:AJ9"/>
    <mergeCell ref="AK9:AO9"/>
    <mergeCell ref="AP9:AT9"/>
    <mergeCell ref="AU9:AY9"/>
    <mergeCell ref="W6:Z6"/>
    <mergeCell ref="AA6:AG6"/>
    <mergeCell ref="AH6:AK6"/>
    <mergeCell ref="AL6:AR6"/>
    <mergeCell ref="AS6:AV6"/>
    <mergeCell ref="G8:BI8"/>
    <mergeCell ref="A2:GF2"/>
    <mergeCell ref="BE4:BM4"/>
    <mergeCell ref="BN4:CS4"/>
    <mergeCell ref="CY4:DG4"/>
    <mergeCell ref="DH4:EA4"/>
    <mergeCell ref="G6:O6"/>
    <mergeCell ref="P6:V6"/>
    <mergeCell ref="BJ8:DQ8"/>
  </mergeCells>
  <phoneticPr fontId="1"/>
  <dataValidations count="3">
    <dataValidation type="list" allowBlank="1" showInputMessage="1" showErrorMessage="1" sqref="DQ22:EJ22">
      <formula1>#REF!</formula1>
    </dataValidation>
    <dataValidation type="list" allowBlank="1" showInputMessage="1" showErrorMessage="1" sqref="DB22:DP22">
      <formula1>#REF!</formula1>
    </dataValidation>
    <dataValidation type="list" allowBlank="1" showInputMessage="1" showErrorMessage="1" sqref="BG22:BU22">
      <formula1>#REF!</formula1>
    </dataValidation>
  </dataValidations>
  <pageMargins left="0.51181102362204722" right="0.51181102362204722"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国民年金保険料口座振替納付（変更）申出書</vt:lpstr>
      <vt:lpstr>記入例</vt:lpstr>
      <vt:lpstr>記入例!Print_Area</vt:lpstr>
      <vt:lpstr>'国民年金保険料口座振替納付（変更）申出書'!Print_Area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2017-12-14T08:09:06Z</cp:lastPrinted>
  <dcterms:created xsi:type="dcterms:W3CDTF">2017-07-26T05:16:20Z</dcterms:created>
  <dcterms:modified xsi:type="dcterms:W3CDTF">2018-03-26T05:22:28Z</dcterms:modified>
</cp:coreProperties>
</file>